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zary\Downloads\"/>
    </mc:Choice>
  </mc:AlternateContent>
  <xr:revisionPtr revIDLastSave="0" documentId="13_ncr:1_{823896E6-0090-4E08-AA12-895344184B29}" xr6:coauthVersionLast="47" xr6:coauthVersionMax="47" xr10:uidLastSave="{00000000-0000-0000-0000-000000000000}"/>
  <bookViews>
    <workbookView xWindow="-27630" yWindow="1125" windowWidth="15765" windowHeight="11295" firstSheet="9" activeTab="9" xr2:uid="{00000000-000D-0000-FFFF-FFFF00000000}"/>
  </bookViews>
  <sheets>
    <sheet name="IO_ISI_29.09._nazwiska" sheetId="12" state="hidden" r:id="rId1"/>
    <sheet name="I0_ISI_29.09._albumy" sheetId="13" state="hidden" r:id="rId2"/>
    <sheet name="ISI_nazwiska_albumy" sheetId="3" state="hidden" r:id="rId3"/>
    <sheet name="robocze" sheetId="11" state="hidden" r:id="rId4"/>
    <sheet name="ISI_albumy" sheetId="1" state="hidden" r:id="rId5"/>
    <sheet name="IO_nazwiska_albumy" sheetId="4" state="hidden" r:id="rId6"/>
    <sheet name="IO_albumy" sheetId="2" state="hidden" r:id="rId7"/>
    <sheet name="wspólne" sheetId="10" state="hidden" r:id="rId8"/>
    <sheet name="listy_bez_podziału_na_grupy" sheetId="9" state="hidden" r:id="rId9"/>
    <sheet name="ISI_IO_albumy_VI" sheetId="17" r:id="rId10"/>
    <sheet name="ISI_nazwiska_albumy_lista" sheetId="5" state="hidden" r:id="rId11"/>
    <sheet name="IO_nazwiska_albumy_lista" sheetId="6" state="hidden" r:id="rId12"/>
    <sheet name="ISI_albumy_lista" sheetId="7" state="hidden" r:id="rId13"/>
    <sheet name="IO_albumy_lista" sheetId="8" state="hidden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" i="12" l="1"/>
  <c r="P1" i="12"/>
  <c r="K1" i="12"/>
  <c r="F1" i="12"/>
</calcChain>
</file>

<file path=xl/sharedStrings.xml><?xml version="1.0" encoding="utf-8"?>
<sst xmlns="http://schemas.openxmlformats.org/spreadsheetml/2006/main" count="5018" uniqueCount="534">
  <si>
    <t>grupa 1</t>
  </si>
  <si>
    <t>grupa 2</t>
  </si>
  <si>
    <t>grupa 3</t>
  </si>
  <si>
    <t>grupa 4</t>
  </si>
  <si>
    <t>grupa 5</t>
  </si>
  <si>
    <t>Amarasekara</t>
  </si>
  <si>
    <t>Kamil</t>
  </si>
  <si>
    <t>Gacyk</t>
  </si>
  <si>
    <t>Jarosław Łukasz</t>
  </si>
  <si>
    <t>Danelczyk</t>
  </si>
  <si>
    <t>Dawid</t>
  </si>
  <si>
    <t>Długokęcki</t>
  </si>
  <si>
    <t>Adam</t>
  </si>
  <si>
    <t>Kroplewski</t>
  </si>
  <si>
    <t>Mateusz</t>
  </si>
  <si>
    <t>Andreiev</t>
  </si>
  <si>
    <t>Bohdan</t>
  </si>
  <si>
    <t>Gawryszewska</t>
  </si>
  <si>
    <t>Wiktoria</t>
  </si>
  <si>
    <t>Filipiak</t>
  </si>
  <si>
    <t>Jakub</t>
  </si>
  <si>
    <t>Kała</t>
  </si>
  <si>
    <t>Maciej Józef</t>
  </si>
  <si>
    <t>Kutsenko</t>
  </si>
  <si>
    <t>Borys</t>
  </si>
  <si>
    <t>Biegajło</t>
  </si>
  <si>
    <t>Damian</t>
  </si>
  <si>
    <t>Góralczyk</t>
  </si>
  <si>
    <t>Maciej</t>
  </si>
  <si>
    <t>Koterwas</t>
  </si>
  <si>
    <t>Kandyba</t>
  </si>
  <si>
    <t>Kacper Adam</t>
  </si>
  <si>
    <t>Nasiadko</t>
  </si>
  <si>
    <t>Sebastian</t>
  </si>
  <si>
    <t>Browarek</t>
  </si>
  <si>
    <t>Kacper</t>
  </si>
  <si>
    <t>Gorczyński</t>
  </si>
  <si>
    <t>Marcin</t>
  </si>
  <si>
    <t>Kowalczyk</t>
  </si>
  <si>
    <t>Szymon</t>
  </si>
  <si>
    <t>Mądzielewska</t>
  </si>
  <si>
    <t>Weronika Irena</t>
  </si>
  <si>
    <t>Ostrowska</t>
  </si>
  <si>
    <t>Nikola</t>
  </si>
  <si>
    <t>Budzich</t>
  </si>
  <si>
    <t>Jakub Sławomir</t>
  </si>
  <si>
    <t>Górzyński</t>
  </si>
  <si>
    <t>Bartosz</t>
  </si>
  <si>
    <t>Kowalski</t>
  </si>
  <si>
    <t>Markowski</t>
  </si>
  <si>
    <t>Konrad Piotr</t>
  </si>
  <si>
    <t>Sęk</t>
  </si>
  <si>
    <t>Remigiusz</t>
  </si>
  <si>
    <t>Buszka</t>
  </si>
  <si>
    <t>Kornelia</t>
  </si>
  <si>
    <t>Gutowski</t>
  </si>
  <si>
    <t>Dominik</t>
  </si>
  <si>
    <t>Krat</t>
  </si>
  <si>
    <t>Pavlo</t>
  </si>
  <si>
    <t>Marszałek</t>
  </si>
  <si>
    <t>Paweł Stefan</t>
  </si>
  <si>
    <t>Słodkowski</t>
  </si>
  <si>
    <t>Piotr</t>
  </si>
  <si>
    <t>Cętkowski</t>
  </si>
  <si>
    <t>Gwiazda</t>
  </si>
  <si>
    <t>Krupicki</t>
  </si>
  <si>
    <t>Mierzejewski</t>
  </si>
  <si>
    <t>Patryk</t>
  </si>
  <si>
    <t>Świder</t>
  </si>
  <si>
    <t>Cott</t>
  </si>
  <si>
    <t>Hryniewicz</t>
  </si>
  <si>
    <t>Leś</t>
  </si>
  <si>
    <t>Mokhun</t>
  </si>
  <si>
    <t>Volodymyr</t>
  </si>
  <si>
    <t>Szewa</t>
  </si>
  <si>
    <t>Tomasz</t>
  </si>
  <si>
    <t>Czajkowski</t>
  </si>
  <si>
    <t>Hrypas</t>
  </si>
  <si>
    <t>Oleksandr</t>
  </si>
  <si>
    <t>Lubelski</t>
  </si>
  <si>
    <t>Karol</t>
  </si>
  <si>
    <t>Niebrzydowski</t>
  </si>
  <si>
    <t>Szostak</t>
  </si>
  <si>
    <t>Łukasz</t>
  </si>
  <si>
    <t>Czaplicki</t>
  </si>
  <si>
    <t>Ignaszewski</t>
  </si>
  <si>
    <t>Cezary</t>
  </si>
  <si>
    <t>Maj</t>
  </si>
  <si>
    <t>Jakub Jan</t>
  </si>
  <si>
    <t>Niewiadomski</t>
  </si>
  <si>
    <t>Tomaszewicz</t>
  </si>
  <si>
    <t>Czerniak</t>
  </si>
  <si>
    <t>Wojciech</t>
  </si>
  <si>
    <t>Jakacki</t>
  </si>
  <si>
    <t>Wiktor</t>
  </si>
  <si>
    <t>Mikulski</t>
  </si>
  <si>
    <t>Tomasz Ksawery</t>
  </si>
  <si>
    <t>Obszta</t>
  </si>
  <si>
    <t>Dawid Władysław</t>
  </si>
  <si>
    <t>Trzciński</t>
  </si>
  <si>
    <t>Konrad</t>
  </si>
  <si>
    <t>Juszkiewicz</t>
  </si>
  <si>
    <t>Jan Zbigniew</t>
  </si>
  <si>
    <t>Mydło</t>
  </si>
  <si>
    <t>Radosław</t>
  </si>
  <si>
    <t>Pałka</t>
  </si>
  <si>
    <t>Maria Julia</t>
  </si>
  <si>
    <t>Tsymbalov</t>
  </si>
  <si>
    <t>Artem</t>
  </si>
  <si>
    <t>Dębiński</t>
  </si>
  <si>
    <t>Karczykowski</t>
  </si>
  <si>
    <t>Mariusz Dawid</t>
  </si>
  <si>
    <t>Pakosz</t>
  </si>
  <si>
    <t>Borys Symeon</t>
  </si>
  <si>
    <t>Pawlak</t>
  </si>
  <si>
    <t>Upyrova</t>
  </si>
  <si>
    <t>Alina</t>
  </si>
  <si>
    <t>Derbin</t>
  </si>
  <si>
    <t>Mateusz Jarosław</t>
  </si>
  <si>
    <t>Koperski</t>
  </si>
  <si>
    <t>Prucnal</t>
  </si>
  <si>
    <t>Aleksandra</t>
  </si>
  <si>
    <t>Piotrowski</t>
  </si>
  <si>
    <t>Marek</t>
  </si>
  <si>
    <t>Wielgolewski</t>
  </si>
  <si>
    <t>Dmochowski</t>
  </si>
  <si>
    <t>Kruszewski</t>
  </si>
  <si>
    <t>Przewodowski</t>
  </si>
  <si>
    <t>Pogorzelski</t>
  </si>
  <si>
    <t>Wnuk</t>
  </si>
  <si>
    <t>Dołęga</t>
  </si>
  <si>
    <t>Seweryn</t>
  </si>
  <si>
    <t>Kutryb</t>
  </si>
  <si>
    <t>Michał</t>
  </si>
  <si>
    <t>Reszko</t>
  </si>
  <si>
    <t>Pyskło</t>
  </si>
  <si>
    <t>Wróbel</t>
  </si>
  <si>
    <t>Paweł</t>
  </si>
  <si>
    <t>Kopiec</t>
  </si>
  <si>
    <t>Ireneusz</t>
  </si>
  <si>
    <t>Leleniewski</t>
  </si>
  <si>
    <t>Szeluga</t>
  </si>
  <si>
    <t>Marcel</t>
  </si>
  <si>
    <t>Rudziński</t>
  </si>
  <si>
    <t>Daniel</t>
  </si>
  <si>
    <t>Żabiński</t>
  </si>
  <si>
    <t>Eryk Leon</t>
  </si>
  <si>
    <t>Raszkowski</t>
  </si>
  <si>
    <t>Miller</t>
  </si>
  <si>
    <t>Turczyn</t>
  </si>
  <si>
    <t>Michał Emilian</t>
  </si>
  <si>
    <t>Rymszewicz</t>
  </si>
  <si>
    <t>Anna</t>
  </si>
  <si>
    <t>Zhukotynskyi</t>
  </si>
  <si>
    <t>Ruslan</t>
  </si>
  <si>
    <t>Zdziebłowski</t>
  </si>
  <si>
    <t>Ptasiewicz</t>
  </si>
  <si>
    <t>Wanda Zuzanna</t>
  </si>
  <si>
    <t>Smoliński</t>
  </si>
  <si>
    <t>Zieliński</t>
  </si>
  <si>
    <t>Konrad Jarosław</t>
  </si>
  <si>
    <t>Todorowski</t>
  </si>
  <si>
    <t>Tetwejer</t>
  </si>
  <si>
    <t>Konrad Franciszek</t>
  </si>
  <si>
    <t>Zienowicz</t>
  </si>
  <si>
    <t>Alaiwi</t>
  </si>
  <si>
    <t>Tarik Karol</t>
  </si>
  <si>
    <t>Bachmura</t>
  </si>
  <si>
    <t>Adrian</t>
  </si>
  <si>
    <t>Obniski</t>
  </si>
  <si>
    <t>Kaczyński</t>
  </si>
  <si>
    <t>Aniszkiewicz</t>
  </si>
  <si>
    <t>Duda</t>
  </si>
  <si>
    <t>Karolina</t>
  </si>
  <si>
    <t>Pardo</t>
  </si>
  <si>
    <t>Nikodem</t>
  </si>
  <si>
    <t>Kania</t>
  </si>
  <si>
    <t>Baczewski</t>
  </si>
  <si>
    <t>Dudkowski</t>
  </si>
  <si>
    <t>Igor</t>
  </si>
  <si>
    <t>Połom</t>
  </si>
  <si>
    <t>Filip Konrad</t>
  </si>
  <si>
    <t>Kieplin</t>
  </si>
  <si>
    <t>Baszłaminow</t>
  </si>
  <si>
    <t>Julia</t>
  </si>
  <si>
    <t>Dylak</t>
  </si>
  <si>
    <t>Rudnik</t>
  </si>
  <si>
    <t>Dawid Albin</t>
  </si>
  <si>
    <t>Kłoczko</t>
  </si>
  <si>
    <t>Bralski</t>
  </si>
  <si>
    <t>Gronowski</t>
  </si>
  <si>
    <t>Nikodem Jan</t>
  </si>
  <si>
    <t>Sender</t>
  </si>
  <si>
    <t>Kornatowski</t>
  </si>
  <si>
    <t>Budzejko</t>
  </si>
  <si>
    <t>Gutkowski</t>
  </si>
  <si>
    <t>Norbert</t>
  </si>
  <si>
    <t>Sielawa</t>
  </si>
  <si>
    <t>Dominika</t>
  </si>
  <si>
    <t>Kornet</t>
  </si>
  <si>
    <t>Jan Dominik</t>
  </si>
  <si>
    <t>Chorzelewski</t>
  </si>
  <si>
    <t>Jankowski</t>
  </si>
  <si>
    <t>Tymoteusz</t>
  </si>
  <si>
    <t>Skorupski</t>
  </si>
  <si>
    <t>Kosidowski</t>
  </si>
  <si>
    <t>Jakub Michał</t>
  </si>
  <si>
    <t>Czajowski</t>
  </si>
  <si>
    <t>Jaworski</t>
  </si>
  <si>
    <t>Grzegorz Zbigniew</t>
  </si>
  <si>
    <t>Śladowski</t>
  </si>
  <si>
    <t>Kozicki</t>
  </si>
  <si>
    <t>Jakub Marcin</t>
  </si>
  <si>
    <t>Magnuszewski</t>
  </si>
  <si>
    <t>Krzysztof</t>
  </si>
  <si>
    <t>Ślesiński</t>
  </si>
  <si>
    <t>Bartłomiej</t>
  </si>
  <si>
    <t>Maksymiuk</t>
  </si>
  <si>
    <t>Filip</t>
  </si>
  <si>
    <t>Krajewski</t>
  </si>
  <si>
    <t>Milanowski</t>
  </si>
  <si>
    <t>Sobkiewicz</t>
  </si>
  <si>
    <t>Michalina</t>
  </si>
  <si>
    <t>Sobczyński</t>
  </si>
  <si>
    <t>Landsberg</t>
  </si>
  <si>
    <t>Olaf Eryk</t>
  </si>
  <si>
    <t>Mosakowski</t>
  </si>
  <si>
    <t>Sobotka</t>
  </si>
  <si>
    <t>Świniarski</t>
  </si>
  <si>
    <t>Jan</t>
  </si>
  <si>
    <t>Lipnicki</t>
  </si>
  <si>
    <t>Norets</t>
  </si>
  <si>
    <t>Andrii</t>
  </si>
  <si>
    <t>Sokolnik</t>
  </si>
  <si>
    <t>Tylicki</t>
  </si>
  <si>
    <t>Lis</t>
  </si>
  <si>
    <t>Bartłomiej Bogdan</t>
  </si>
  <si>
    <t>Oleszczuk</t>
  </si>
  <si>
    <t>Sparzak</t>
  </si>
  <si>
    <t>Vydrankou</t>
  </si>
  <si>
    <t>Mikita</t>
  </si>
  <si>
    <t>Lubiejewska</t>
  </si>
  <si>
    <t>Klaudia</t>
  </si>
  <si>
    <t>Orłowski</t>
  </si>
  <si>
    <t>Starczewski</t>
  </si>
  <si>
    <t>Wasilewski</t>
  </si>
  <si>
    <t>Markuszewski</t>
  </si>
  <si>
    <t>Pakuła</t>
  </si>
  <si>
    <t>Radomił Jan</t>
  </si>
  <si>
    <t>Stefański</t>
  </si>
  <si>
    <t>Michał Adrian</t>
  </si>
  <si>
    <t>Widźgowski</t>
  </si>
  <si>
    <t>Michalski</t>
  </si>
  <si>
    <t>Jakub Wiktor</t>
  </si>
  <si>
    <t>Paluch</t>
  </si>
  <si>
    <t>Zofia</t>
  </si>
  <si>
    <t>Stępniak</t>
  </si>
  <si>
    <t>Yanchuk</t>
  </si>
  <si>
    <t>Anton</t>
  </si>
  <si>
    <t>Sierakowski</t>
  </si>
  <si>
    <t>Artur</t>
  </si>
  <si>
    <t>Reginia</t>
  </si>
  <si>
    <t>Symołon</t>
  </si>
  <si>
    <t>Mikołaj</t>
  </si>
  <si>
    <t>Żakowski</t>
  </si>
  <si>
    <t>Jakub Karol</t>
  </si>
  <si>
    <t>Skrocki</t>
  </si>
  <si>
    <t>Renkel</t>
  </si>
  <si>
    <t>Szafrański</t>
  </si>
  <si>
    <t>Załuska</t>
  </si>
  <si>
    <t>Tłoczkowski</t>
  </si>
  <si>
    <t>Oliwier</t>
  </si>
  <si>
    <t>Rurkowski</t>
  </si>
  <si>
    <t>Szapiel</t>
  </si>
  <si>
    <t>Zień</t>
  </si>
  <si>
    <t>Żuryński</t>
  </si>
  <si>
    <t>Szczechowicz</t>
  </si>
  <si>
    <t>Żuk</t>
  </si>
  <si>
    <t>Aleksander</t>
  </si>
  <si>
    <t>Grzegorz</t>
  </si>
  <si>
    <t>nieaktualne</t>
  </si>
  <si>
    <t>ISI</t>
  </si>
  <si>
    <t>IO</t>
  </si>
  <si>
    <t>grupa 1 IO</t>
  </si>
  <si>
    <t>grupa 2 IO</t>
  </si>
  <si>
    <t>grupa 3 IO</t>
  </si>
  <si>
    <t>Dolecki</t>
  </si>
  <si>
    <t>Przedmiot: Elementy robotyki inteligentnej</t>
  </si>
  <si>
    <t>Grupa 1</t>
  </si>
  <si>
    <t>Grupa 2</t>
  </si>
  <si>
    <t>Jarosław</t>
  </si>
  <si>
    <t>Grupa 3</t>
  </si>
  <si>
    <t>Mariusz</t>
  </si>
  <si>
    <t>Grupa 4</t>
  </si>
  <si>
    <t>Olaf</t>
  </si>
  <si>
    <t>Grupa 5</t>
  </si>
  <si>
    <t>Grupa 6</t>
  </si>
  <si>
    <t>Grupa 7</t>
  </si>
  <si>
    <t>Włodarczyk</t>
  </si>
  <si>
    <t>Eryk</t>
  </si>
  <si>
    <t>IO2</t>
  </si>
  <si>
    <t>IO1</t>
  </si>
  <si>
    <t>IO3</t>
  </si>
  <si>
    <t>R3</t>
  </si>
  <si>
    <t>R4</t>
  </si>
  <si>
    <t>R5</t>
  </si>
  <si>
    <t>R6</t>
  </si>
  <si>
    <t>R1</t>
  </si>
  <si>
    <t>R2</t>
  </si>
  <si>
    <t>R7</t>
  </si>
  <si>
    <t>przedmiot: internet rzeczy</t>
  </si>
  <si>
    <t>grupa4</t>
  </si>
  <si>
    <t>grupa1</t>
  </si>
  <si>
    <t>przedmiot: Automaty i języki formalne</t>
  </si>
  <si>
    <t>Tarik</t>
  </si>
  <si>
    <t>Wanda</t>
  </si>
  <si>
    <t>przedmiot: BSK</t>
  </si>
  <si>
    <t>BSK1</t>
  </si>
  <si>
    <t>BSK2</t>
  </si>
  <si>
    <t>BSK3</t>
  </si>
  <si>
    <t>przedmiot: Elementy metod numerycznych</t>
  </si>
  <si>
    <t>przedmiot: Bezpieczeństwo systemów komputerowych</t>
  </si>
  <si>
    <t>Lp.</t>
  </si>
  <si>
    <t>Nazwisko</t>
  </si>
  <si>
    <t>Imiona</t>
  </si>
  <si>
    <t>Indeks</t>
  </si>
  <si>
    <t>1</t>
  </si>
  <si>
    <t>169222</t>
  </si>
  <si>
    <t>2</t>
  </si>
  <si>
    <t>169403</t>
  </si>
  <si>
    <t>3</t>
  </si>
  <si>
    <t>169401</t>
  </si>
  <si>
    <t>4</t>
  </si>
  <si>
    <t>169223</t>
  </si>
  <si>
    <t>5</t>
  </si>
  <si>
    <t>169224</t>
  </si>
  <si>
    <t>6</t>
  </si>
  <si>
    <t>169226</t>
  </si>
  <si>
    <t>7</t>
  </si>
  <si>
    <t>164356</t>
  </si>
  <si>
    <t>8</t>
  </si>
  <si>
    <t>169229</t>
  </si>
  <si>
    <t>9</t>
  </si>
  <si>
    <t>169249</t>
  </si>
  <si>
    <t>10</t>
  </si>
  <si>
    <t>169230</t>
  </si>
  <si>
    <t>11</t>
  </si>
  <si>
    <t>169232</t>
  </si>
  <si>
    <t>12</t>
  </si>
  <si>
    <t>169233</t>
  </si>
  <si>
    <t>13</t>
  </si>
  <si>
    <t>169235</t>
  </si>
  <si>
    <t>14</t>
  </si>
  <si>
    <t>169236</t>
  </si>
  <si>
    <t>15</t>
  </si>
  <si>
    <t>164461</t>
  </si>
  <si>
    <t>16</t>
  </si>
  <si>
    <t>169237</t>
  </si>
  <si>
    <t>17</t>
  </si>
  <si>
    <t>169238</t>
  </si>
  <si>
    <t>18</t>
  </si>
  <si>
    <t>169239</t>
  </si>
  <si>
    <t>19</t>
  </si>
  <si>
    <t>169240</t>
  </si>
  <si>
    <t>20</t>
  </si>
  <si>
    <t>169241</t>
  </si>
  <si>
    <t>21</t>
  </si>
  <si>
    <t>169242</t>
  </si>
  <si>
    <t>22</t>
  </si>
  <si>
    <t>169243</t>
  </si>
  <si>
    <t>23</t>
  </si>
  <si>
    <t>169244</t>
  </si>
  <si>
    <t>24</t>
  </si>
  <si>
    <t>169245</t>
  </si>
  <si>
    <t>25</t>
  </si>
  <si>
    <t>169405</t>
  </si>
  <si>
    <t>26</t>
  </si>
  <si>
    <t>169246</t>
  </si>
  <si>
    <t>27</t>
  </si>
  <si>
    <t>169247</t>
  </si>
  <si>
    <t>28</t>
  </si>
  <si>
    <t>169250</t>
  </si>
  <si>
    <t>29</t>
  </si>
  <si>
    <t>169251</t>
  </si>
  <si>
    <t>30</t>
  </si>
  <si>
    <t>169253</t>
  </si>
  <si>
    <t>31</t>
  </si>
  <si>
    <t>169254</t>
  </si>
  <si>
    <t>32</t>
  </si>
  <si>
    <t>169256</t>
  </si>
  <si>
    <t>33</t>
  </si>
  <si>
    <t>169257</t>
  </si>
  <si>
    <t>34</t>
  </si>
  <si>
    <t>169270</t>
  </si>
  <si>
    <t>35</t>
  </si>
  <si>
    <t>169271</t>
  </si>
  <si>
    <t>36</t>
  </si>
  <si>
    <t>169300</t>
  </si>
  <si>
    <t>37</t>
  </si>
  <si>
    <t>169323</t>
  </si>
  <si>
    <t>38</t>
  </si>
  <si>
    <t>169324</t>
  </si>
  <si>
    <t>39</t>
  </si>
  <si>
    <t>169326</t>
  </si>
  <si>
    <t>40</t>
  </si>
  <si>
    <t>170271</t>
  </si>
  <si>
    <t>41</t>
  </si>
  <si>
    <t>169327</t>
  </si>
  <si>
    <t>42</t>
  </si>
  <si>
    <t>169328</t>
  </si>
  <si>
    <t>43</t>
  </si>
  <si>
    <t>169330</t>
  </si>
  <si>
    <t>44</t>
  </si>
  <si>
    <t>169334</t>
  </si>
  <si>
    <t>45</t>
  </si>
  <si>
    <t>169335</t>
  </si>
  <si>
    <t>46</t>
  </si>
  <si>
    <t>161318</t>
  </si>
  <si>
    <t>47</t>
  </si>
  <si>
    <t>169338</t>
  </si>
  <si>
    <t>48</t>
  </si>
  <si>
    <t>169339</t>
  </si>
  <si>
    <t>49</t>
  </si>
  <si>
    <t>169340</t>
  </si>
  <si>
    <t>50</t>
  </si>
  <si>
    <t>169404</t>
  </si>
  <si>
    <t>51</t>
  </si>
  <si>
    <t>164413</t>
  </si>
  <si>
    <t>52</t>
  </si>
  <si>
    <t>169342</t>
  </si>
  <si>
    <t>53</t>
  </si>
  <si>
    <t>169343</t>
  </si>
  <si>
    <t>54</t>
  </si>
  <si>
    <t>169347</t>
  </si>
  <si>
    <t>55</t>
  </si>
  <si>
    <t>169349</t>
  </si>
  <si>
    <t>56</t>
  </si>
  <si>
    <t>169350</t>
  </si>
  <si>
    <t>57</t>
  </si>
  <si>
    <t>169353</t>
  </si>
  <si>
    <t>58</t>
  </si>
  <si>
    <t>169354</t>
  </si>
  <si>
    <t>59</t>
  </si>
  <si>
    <t>169355</t>
  </si>
  <si>
    <t>60</t>
  </si>
  <si>
    <t>169356</t>
  </si>
  <si>
    <t>61</t>
  </si>
  <si>
    <t>169357</t>
  </si>
  <si>
    <t>62</t>
  </si>
  <si>
    <t>169359</t>
  </si>
  <si>
    <t>63</t>
  </si>
  <si>
    <t>130986</t>
  </si>
  <si>
    <t>64</t>
  </si>
  <si>
    <t>164428</t>
  </si>
  <si>
    <t>65</t>
  </si>
  <si>
    <t>169361</t>
  </si>
  <si>
    <t>66</t>
  </si>
  <si>
    <t>169362</t>
  </si>
  <si>
    <t>67</t>
  </si>
  <si>
    <t>169366</t>
  </si>
  <si>
    <t>68</t>
  </si>
  <si>
    <t>169367</t>
  </si>
  <si>
    <t>69</t>
  </si>
  <si>
    <t>169368</t>
  </si>
  <si>
    <t>70</t>
  </si>
  <si>
    <t>169370</t>
  </si>
  <si>
    <t>71</t>
  </si>
  <si>
    <t>169371</t>
  </si>
  <si>
    <t>72</t>
  </si>
  <si>
    <t>169372</t>
  </si>
  <si>
    <t>73</t>
  </si>
  <si>
    <t>168061</t>
  </si>
  <si>
    <t>74</t>
  </si>
  <si>
    <t>169390</t>
  </si>
  <si>
    <t>75</t>
  </si>
  <si>
    <t>169406</t>
  </si>
  <si>
    <t>76</t>
  </si>
  <si>
    <t>169391</t>
  </si>
  <si>
    <t>77</t>
  </si>
  <si>
    <t>169407</t>
  </si>
  <si>
    <t>78</t>
  </si>
  <si>
    <t>164440</t>
  </si>
  <si>
    <t>79</t>
  </si>
  <si>
    <t>155660</t>
  </si>
  <si>
    <t>80</t>
  </si>
  <si>
    <t>169393</t>
  </si>
  <si>
    <t>81</t>
  </si>
  <si>
    <t>169394</t>
  </si>
  <si>
    <t>82</t>
  </si>
  <si>
    <t>169396</t>
  </si>
  <si>
    <t>83</t>
  </si>
  <si>
    <t>169408</t>
  </si>
  <si>
    <t>84</t>
  </si>
  <si>
    <t>169397</t>
  </si>
  <si>
    <t>85</t>
  </si>
  <si>
    <t>169399</t>
  </si>
  <si>
    <t>86</t>
  </si>
  <si>
    <t>169402</t>
  </si>
  <si>
    <t>ISI 1</t>
  </si>
  <si>
    <t>ISI 2</t>
  </si>
  <si>
    <t>ISI 3</t>
  </si>
  <si>
    <t>ISI4</t>
  </si>
  <si>
    <t>przedmiot: Programowanie serwisów internetowych</t>
  </si>
  <si>
    <t>przedmiot: ASK</t>
  </si>
  <si>
    <t>ASK</t>
  </si>
  <si>
    <t>IO????</t>
  </si>
  <si>
    <t>???</t>
  </si>
  <si>
    <t>ISI1</t>
  </si>
  <si>
    <t>ISI2</t>
  </si>
  <si>
    <t>ISI3</t>
  </si>
  <si>
    <t>PIOTR WIELGOLEWSKI 164440 ??</t>
  </si>
  <si>
    <t>PSI</t>
  </si>
  <si>
    <t>xxx</t>
  </si>
  <si>
    <t>????</t>
  </si>
  <si>
    <t>ISI - duże grupy + miernictwo elektroniczne</t>
  </si>
  <si>
    <t>??</t>
  </si>
  <si>
    <t>IO duże grupy</t>
  </si>
  <si>
    <t>IO 1</t>
  </si>
  <si>
    <t>ISI 4</t>
  </si>
  <si>
    <t>ME</t>
  </si>
  <si>
    <t>IO 2</t>
  </si>
  <si>
    <t>IO 3</t>
  </si>
  <si>
    <t>elementy robotyki inteligentnej IO + ISI</t>
  </si>
  <si>
    <t>bezpieczeństwo systemów komputerowych IO + ISI</t>
  </si>
  <si>
    <t>administrowanie sieciami komputerowymi ISI</t>
  </si>
  <si>
    <t>programowanie serwisów internetowych ISI</t>
  </si>
  <si>
    <t>automaty i języki formalne IO</t>
  </si>
  <si>
    <t>elementy metod numerycznych IO</t>
  </si>
  <si>
    <t>internet rzeczy IO</t>
  </si>
  <si>
    <t>ASK ISI</t>
  </si>
  <si>
    <t>PSI ISI</t>
  </si>
  <si>
    <t>BSK IO + ISI</t>
  </si>
  <si>
    <t>EMN IO</t>
  </si>
  <si>
    <t xml:space="preserve">ISI - duże grupy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</si>
</sst>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2"/>
      <name val="Liberation Sans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Liberation Sans"/>
    </font>
    <font>
      <sz val="10"/>
      <name val="Liberation Sans"/>
    </font>
    <font>
      <b/>
      <sz val="10"/>
      <name val="Liberation Sans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sz val="7"/>
      <color rgb="FF000000"/>
      <name val="Liberation Sans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color rgb="FF000000"/>
      <name val="Liberation Sans"/>
    </font>
    <font>
      <i/>
      <sz val="10"/>
      <color theme="1"/>
      <name val="Calibri"/>
      <family val="2"/>
      <charset val="238"/>
      <scheme val="minor"/>
    </font>
    <font>
      <sz val="11"/>
      <color theme="1"/>
      <name val="Libre"/>
    </font>
  </fonts>
  <fills count="5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5F5F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double">
        <color rgb="FF999999"/>
      </bottom>
      <diagonal/>
    </border>
    <border>
      <left/>
      <right/>
      <top/>
      <bottom style="medium">
        <color rgb="FF999999"/>
      </bottom>
      <diagonal/>
    </border>
    <border>
      <left/>
      <right style="medium">
        <color rgb="FF999999"/>
      </right>
      <top/>
      <bottom/>
      <diagonal/>
    </border>
    <border>
      <left style="medium">
        <color rgb="FF99999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9" fillId="0" borderId="0"/>
    <xf numFmtId="0" fontId="10" fillId="0" borderId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2" fillId="8" borderId="21" applyNumberFormat="0" applyAlignment="0" applyProtection="0"/>
    <xf numFmtId="0" fontId="13" fillId="9" borderId="22" applyNumberFormat="0" applyAlignment="0" applyProtection="0"/>
    <xf numFmtId="0" fontId="14" fillId="5" borderId="0" applyNumberFormat="0" applyBorder="0" applyAlignment="0" applyProtection="0"/>
    <xf numFmtId="0" fontId="15" fillId="0" borderId="30" applyNumberFormat="0" applyFill="0" applyAlignment="0" applyProtection="0"/>
    <xf numFmtId="0" fontId="16" fillId="10" borderId="23" applyNumberFormat="0" applyAlignment="0" applyProtection="0"/>
    <xf numFmtId="0" fontId="17" fillId="0" borderId="27" applyNumberFormat="0" applyFill="0" applyAlignment="0" applyProtection="0"/>
    <xf numFmtId="0" fontId="18" fillId="0" borderId="28" applyNumberFormat="0" applyFill="0" applyAlignment="0" applyProtection="0"/>
    <xf numFmtId="0" fontId="19" fillId="0" borderId="2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9" borderId="21" applyNumberFormat="0" applyAlignment="0" applyProtection="0"/>
    <xf numFmtId="0" fontId="8" fillId="0" borderId="3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0" fillId="12" borderId="31" applyNumberFormat="0" applyFont="0" applyAlignment="0" applyProtection="0"/>
    <xf numFmtId="0" fontId="25" fillId="6" borderId="0" applyNumberFormat="0" applyBorder="0" applyAlignment="0" applyProtection="0"/>
  </cellStyleXfs>
  <cellXfs count="270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3" borderId="0" xfId="0" applyFont="1" applyFill="1"/>
    <xf numFmtId="0" fontId="0" fillId="3" borderId="0" xfId="0" applyFill="1"/>
    <xf numFmtId="0" fontId="5" fillId="4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right"/>
    </xf>
    <xf numFmtId="0" fontId="5" fillId="4" borderId="5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right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4" borderId="0" xfId="0" applyFont="1" applyFill="1" applyAlignment="1">
      <alignment horizontal="right"/>
    </xf>
    <xf numFmtId="0" fontId="5" fillId="3" borderId="7" xfId="0" applyFont="1" applyFill="1" applyBorder="1" applyAlignment="1">
      <alignment horizontal="right"/>
    </xf>
    <xf numFmtId="0" fontId="6" fillId="0" borderId="0" xfId="0" applyFont="1"/>
    <xf numFmtId="0" fontId="5" fillId="4" borderId="19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4" borderId="11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left"/>
    </xf>
    <xf numFmtId="0" fontId="0" fillId="3" borderId="25" xfId="0" applyFill="1" applyBorder="1"/>
    <xf numFmtId="0" fontId="5" fillId="3" borderId="25" xfId="0" applyFont="1" applyFill="1" applyBorder="1" applyAlignment="1">
      <alignment horizontal="left"/>
    </xf>
    <xf numFmtId="0" fontId="5" fillId="3" borderId="0" xfId="0" applyFont="1" applyFill="1" applyAlignment="1">
      <alignment horizontal="right"/>
    </xf>
    <xf numFmtId="0" fontId="5" fillId="4" borderId="11" xfId="0" applyFont="1" applyFill="1" applyBorder="1" applyAlignment="1">
      <alignment horizontal="left"/>
    </xf>
    <xf numFmtId="0" fontId="5" fillId="4" borderId="25" xfId="0" applyFont="1" applyFill="1" applyBorder="1" applyAlignment="1">
      <alignment horizontal="right"/>
    </xf>
    <xf numFmtId="0" fontId="5" fillId="4" borderId="25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right"/>
    </xf>
    <xf numFmtId="0" fontId="5" fillId="3" borderId="25" xfId="0" applyFont="1" applyFill="1" applyBorder="1" applyAlignment="1">
      <alignment horizontal="right"/>
    </xf>
    <xf numFmtId="0" fontId="5" fillId="0" borderId="26" xfId="0" applyFont="1" applyBorder="1" applyAlignment="1">
      <alignment horizontal="center" vertical="center"/>
    </xf>
    <xf numFmtId="0" fontId="5" fillId="11" borderId="2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2" applyFont="1" applyAlignment="1">
      <alignment horizontal="center"/>
    </xf>
    <xf numFmtId="0" fontId="10" fillId="0" borderId="0" xfId="2"/>
    <xf numFmtId="0" fontId="10" fillId="40" borderId="0" xfId="2" applyFill="1"/>
    <xf numFmtId="0" fontId="10" fillId="37" borderId="0" xfId="2" applyFill="1"/>
    <xf numFmtId="0" fontId="10" fillId="38" borderId="0" xfId="2" applyFill="1"/>
    <xf numFmtId="0" fontId="10" fillId="39" borderId="0" xfId="2" applyFill="1"/>
    <xf numFmtId="0" fontId="10" fillId="41" borderId="0" xfId="2" applyFill="1"/>
    <xf numFmtId="0" fontId="10" fillId="42" borderId="0" xfId="2" applyFill="1"/>
    <xf numFmtId="0" fontId="10" fillId="43" borderId="0" xfId="2" applyFill="1"/>
    <xf numFmtId="0" fontId="10" fillId="45" borderId="0" xfId="2" applyFill="1"/>
    <xf numFmtId="0" fontId="10" fillId="44" borderId="0" xfId="2" applyFill="1"/>
    <xf numFmtId="0" fontId="5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37" borderId="0" xfId="0" applyFill="1"/>
    <xf numFmtId="0" fontId="5" fillId="4" borderId="0" xfId="0" applyFont="1" applyFill="1" applyAlignment="1">
      <alignment horizontal="right" vertical="center"/>
    </xf>
    <xf numFmtId="0" fontId="10" fillId="43" borderId="0" xfId="2" applyFill="1" applyAlignment="1">
      <alignment horizontal="right" vertical="center"/>
    </xf>
    <xf numFmtId="0" fontId="10" fillId="42" borderId="0" xfId="2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6" fillId="11" borderId="33" xfId="0" applyFont="1" applyFill="1" applyBorder="1" applyAlignment="1">
      <alignment horizontal="center"/>
    </xf>
    <xf numFmtId="0" fontId="5" fillId="0" borderId="26" xfId="0" applyFont="1" applyBorder="1"/>
    <xf numFmtId="0" fontId="5" fillId="11" borderId="26" xfId="0" applyFont="1" applyFill="1" applyBorder="1"/>
    <xf numFmtId="0" fontId="5" fillId="11" borderId="35" xfId="0" applyFont="1" applyFill="1" applyBorder="1"/>
    <xf numFmtId="0" fontId="5" fillId="0" borderId="35" xfId="0" applyFont="1" applyBorder="1"/>
    <xf numFmtId="0" fontId="10" fillId="46" borderId="0" xfId="2" applyFill="1"/>
    <xf numFmtId="0" fontId="5" fillId="0" borderId="36" xfId="0" applyFont="1" applyBorder="1"/>
    <xf numFmtId="0" fontId="27" fillId="0" borderId="0" xfId="2" applyFont="1" applyAlignment="1">
      <alignment horizontal="center"/>
    </xf>
    <xf numFmtId="0" fontId="29" fillId="0" borderId="0" xfId="2" applyFont="1"/>
    <xf numFmtId="0" fontId="28" fillId="3" borderId="0" xfId="0" applyFont="1" applyFill="1"/>
    <xf numFmtId="0" fontId="30" fillId="0" borderId="0" xfId="2" applyFont="1" applyAlignment="1">
      <alignment horizontal="center"/>
    </xf>
    <xf numFmtId="0" fontId="5" fillId="0" borderId="0" xfId="0" applyFont="1"/>
    <xf numFmtId="0" fontId="29" fillId="37" borderId="0" xfId="2" applyFont="1" applyFill="1"/>
    <xf numFmtId="0" fontId="31" fillId="0" borderId="26" xfId="0" applyFont="1" applyBorder="1"/>
    <xf numFmtId="0" fontId="32" fillId="0" borderId="0" xfId="2" applyFont="1"/>
    <xf numFmtId="0" fontId="31" fillId="11" borderId="26" xfId="0" applyFont="1" applyFill="1" applyBorder="1"/>
    <xf numFmtId="0" fontId="31" fillId="0" borderId="0" xfId="0" applyFont="1"/>
    <xf numFmtId="0" fontId="0" fillId="3" borderId="1" xfId="0" applyFill="1" applyBorder="1"/>
    <xf numFmtId="0" fontId="5" fillId="3" borderId="1" xfId="0" applyFont="1" applyFill="1" applyBorder="1"/>
    <xf numFmtId="0" fontId="28" fillId="0" borderId="0" xfId="0" applyFont="1"/>
    <xf numFmtId="0" fontId="5" fillId="3" borderId="2" xfId="0" applyFont="1" applyFill="1" applyBorder="1"/>
    <xf numFmtId="0" fontId="5" fillId="3" borderId="3" xfId="0" applyFont="1" applyFill="1" applyBorder="1"/>
    <xf numFmtId="0" fontId="0" fillId="3" borderId="4" xfId="0" applyFill="1" applyBorder="1"/>
    <xf numFmtId="0" fontId="5" fillId="3" borderId="5" xfId="0" applyFont="1" applyFill="1" applyBorder="1"/>
    <xf numFmtId="0" fontId="0" fillId="3" borderId="6" xfId="0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0" fillId="3" borderId="9" xfId="0" applyFill="1" applyBorder="1"/>
    <xf numFmtId="0" fontId="5" fillId="3" borderId="13" xfId="0" applyFont="1" applyFill="1" applyBorder="1"/>
    <xf numFmtId="0" fontId="5" fillId="3" borderId="41" xfId="0" applyFont="1" applyFill="1" applyBorder="1"/>
    <xf numFmtId="0" fontId="0" fillId="3" borderId="43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3" borderId="7" xfId="0" applyFill="1" applyBorder="1"/>
    <xf numFmtId="0" fontId="0" fillId="3" borderId="37" xfId="0" applyFill="1" applyBorder="1" applyAlignment="1">
      <alignment horizontal="center"/>
    </xf>
    <xf numFmtId="0" fontId="5" fillId="3" borderId="40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5" fillId="4" borderId="40" xfId="0" applyFont="1" applyFill="1" applyBorder="1" applyAlignment="1">
      <alignment horizontal="left"/>
    </xf>
    <xf numFmtId="0" fontId="5" fillId="4" borderId="41" xfId="0" applyFont="1" applyFill="1" applyBorder="1" applyAlignment="1">
      <alignment horizontal="left"/>
    </xf>
    <xf numFmtId="0" fontId="10" fillId="3" borderId="1" xfId="2" applyFill="1" applyBorder="1"/>
    <xf numFmtId="0" fontId="10" fillId="3" borderId="45" xfId="2" applyFill="1" applyBorder="1"/>
    <xf numFmtId="0" fontId="10" fillId="3" borderId="2" xfId="2" applyFill="1" applyBorder="1"/>
    <xf numFmtId="0" fontId="10" fillId="3" borderId="3" xfId="2" applyFill="1" applyBorder="1"/>
    <xf numFmtId="0" fontId="10" fillId="3" borderId="4" xfId="2" applyFill="1" applyBorder="1"/>
    <xf numFmtId="0" fontId="10" fillId="3" borderId="5" xfId="2" applyFill="1" applyBorder="1"/>
    <xf numFmtId="0" fontId="10" fillId="3" borderId="6" xfId="2" applyFill="1" applyBorder="1"/>
    <xf numFmtId="0" fontId="10" fillId="3" borderId="7" xfId="2" applyFill="1" applyBorder="1"/>
    <xf numFmtId="0" fontId="10" fillId="3" borderId="8" xfId="2" applyFill="1" applyBorder="1"/>
    <xf numFmtId="0" fontId="10" fillId="3" borderId="9" xfId="2" applyFill="1" applyBorder="1"/>
    <xf numFmtId="0" fontId="10" fillId="3" borderId="46" xfId="2" applyFill="1" applyBorder="1"/>
    <xf numFmtId="0" fontId="10" fillId="0" borderId="1" xfId="2" applyBorder="1"/>
    <xf numFmtId="0" fontId="10" fillId="0" borderId="2" xfId="2" applyBorder="1"/>
    <xf numFmtId="0" fontId="10" fillId="0" borderId="3" xfId="2" applyBorder="1"/>
    <xf numFmtId="0" fontId="10" fillId="0" borderId="4" xfId="2" applyBorder="1"/>
    <xf numFmtId="0" fontId="10" fillId="0" borderId="5" xfId="2" applyBorder="1"/>
    <xf numFmtId="0" fontId="10" fillId="0" borderId="6" xfId="2" applyBorder="1"/>
    <xf numFmtId="0" fontId="10" fillId="0" borderId="7" xfId="2" applyBorder="1"/>
    <xf numFmtId="0" fontId="10" fillId="0" borderId="8" xfId="2" applyBorder="1"/>
    <xf numFmtId="0" fontId="10" fillId="0" borderId="9" xfId="2" applyBorder="1"/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8" xfId="0" applyFill="1" applyBorder="1"/>
    <xf numFmtId="0" fontId="5" fillId="4" borderId="6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right"/>
    </xf>
    <xf numFmtId="0" fontId="5" fillId="3" borderId="40" xfId="0" applyFont="1" applyFill="1" applyBorder="1"/>
    <xf numFmtId="0" fontId="0" fillId="3" borderId="39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5" fillId="3" borderId="4" xfId="0" applyFont="1" applyFill="1" applyBorder="1"/>
    <xf numFmtId="0" fontId="5" fillId="3" borderId="6" xfId="0" applyFont="1" applyFill="1" applyBorder="1"/>
    <xf numFmtId="0" fontId="0" fillId="3" borderId="10" xfId="0" applyFill="1" applyBorder="1" applyAlignment="1">
      <alignment horizontal="center"/>
    </xf>
    <xf numFmtId="0" fontId="33" fillId="0" borderId="0" xfId="0" applyFont="1"/>
    <xf numFmtId="0" fontId="0" fillId="3" borderId="50" xfId="0" applyFill="1" applyBorder="1" applyAlignment="1">
      <alignment horizontal="center"/>
    </xf>
    <xf numFmtId="0" fontId="5" fillId="3" borderId="9" xfId="0" applyFont="1" applyFill="1" applyBorder="1"/>
    <xf numFmtId="0" fontId="5" fillId="3" borderId="0" xfId="0" applyFont="1" applyFill="1"/>
    <xf numFmtId="0" fontId="0" fillId="0" borderId="44" xfId="0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5" fillId="4" borderId="45" xfId="0" applyFont="1" applyFill="1" applyBorder="1" applyAlignment="1">
      <alignment horizontal="left"/>
    </xf>
    <xf numFmtId="0" fontId="5" fillId="3" borderId="45" xfId="0" applyFont="1" applyFill="1" applyBorder="1" applyAlignment="1">
      <alignment horizontal="left"/>
    </xf>
    <xf numFmtId="0" fontId="5" fillId="3" borderId="46" xfId="0" applyFont="1" applyFill="1" applyBorder="1" applyAlignment="1">
      <alignment horizontal="left"/>
    </xf>
    <xf numFmtId="0" fontId="5" fillId="3" borderId="43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/>
    </xf>
    <xf numFmtId="0" fontId="0" fillId="3" borderId="54" xfId="0" applyFill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6" xfId="0" applyFill="1" applyBorder="1"/>
    <xf numFmtId="0" fontId="5" fillId="4" borderId="52" xfId="0" applyFont="1" applyFill="1" applyBorder="1" applyAlignment="1">
      <alignment horizontal="right"/>
    </xf>
    <xf numFmtId="0" fontId="5" fillId="4" borderId="45" xfId="0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5" fillId="3" borderId="41" xfId="0" applyFont="1" applyFill="1" applyBorder="1" applyAlignment="1">
      <alignment horizontal="left"/>
    </xf>
    <xf numFmtId="0" fontId="5" fillId="4" borderId="46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47" xfId="0" applyFont="1" applyFill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3" borderId="51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8" borderId="37" xfId="0" applyFont="1" applyFill="1" applyBorder="1" applyAlignment="1">
      <alignment horizontal="center"/>
    </xf>
    <xf numFmtId="0" fontId="8" fillId="48" borderId="24" xfId="0" applyFont="1" applyFill="1" applyBorder="1" applyAlignment="1">
      <alignment horizontal="center"/>
    </xf>
    <xf numFmtId="0" fontId="8" fillId="48" borderId="38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8" fillId="47" borderId="37" xfId="0" applyFont="1" applyFill="1" applyBorder="1" applyAlignment="1">
      <alignment horizontal="center"/>
    </xf>
    <xf numFmtId="0" fontId="8" fillId="47" borderId="24" xfId="0" applyFont="1" applyFill="1" applyBorder="1" applyAlignment="1">
      <alignment horizontal="center"/>
    </xf>
    <xf numFmtId="0" fontId="8" fillId="47" borderId="38" xfId="0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37" borderId="37" xfId="0" applyFont="1" applyFill="1" applyBorder="1" applyAlignment="1">
      <alignment horizontal="center"/>
    </xf>
    <xf numFmtId="0" fontId="8" fillId="37" borderId="24" xfId="0" applyFont="1" applyFill="1" applyBorder="1" applyAlignment="1">
      <alignment horizontal="center"/>
    </xf>
    <xf numFmtId="0" fontId="8" fillId="37" borderId="38" xfId="0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50" borderId="37" xfId="0" applyFont="1" applyFill="1" applyBorder="1" applyAlignment="1">
      <alignment horizontal="center"/>
    </xf>
    <xf numFmtId="0" fontId="8" fillId="50" borderId="24" xfId="0" applyFont="1" applyFill="1" applyBorder="1" applyAlignment="1">
      <alignment horizontal="center"/>
    </xf>
    <xf numFmtId="0" fontId="8" fillId="50" borderId="38" xfId="0" applyFont="1" applyFill="1" applyBorder="1" applyAlignment="1">
      <alignment horizontal="center"/>
    </xf>
    <xf numFmtId="0" fontId="8" fillId="49" borderId="37" xfId="0" applyFont="1" applyFill="1" applyBorder="1" applyAlignment="1">
      <alignment horizontal="center"/>
    </xf>
    <xf numFmtId="0" fontId="8" fillId="49" borderId="24" xfId="0" applyFont="1" applyFill="1" applyBorder="1" applyAlignment="1">
      <alignment horizontal="center"/>
    </xf>
    <xf numFmtId="0" fontId="8" fillId="49" borderId="38" xfId="0" applyFont="1" applyFill="1" applyBorder="1" applyAlignment="1">
      <alignment horizontal="center"/>
    </xf>
    <xf numFmtId="0" fontId="8" fillId="41" borderId="37" xfId="0" applyFont="1" applyFill="1" applyBorder="1" applyAlignment="1">
      <alignment horizontal="center"/>
    </xf>
    <xf numFmtId="0" fontId="8" fillId="41" borderId="24" xfId="0" applyFont="1" applyFill="1" applyBorder="1" applyAlignment="1">
      <alignment horizontal="center"/>
    </xf>
    <xf numFmtId="0" fontId="8" fillId="41" borderId="38" xfId="0" applyFont="1" applyFill="1" applyBorder="1" applyAlignment="1">
      <alignment horizontal="center"/>
    </xf>
    <xf numFmtId="0" fontId="8" fillId="51" borderId="37" xfId="0" applyFont="1" applyFill="1" applyBorder="1" applyAlignment="1">
      <alignment horizontal="center"/>
    </xf>
    <xf numFmtId="0" fontId="8" fillId="51" borderId="24" xfId="0" applyFont="1" applyFill="1" applyBorder="1" applyAlignment="1">
      <alignment horizontal="center"/>
    </xf>
    <xf numFmtId="0" fontId="8" fillId="51" borderId="38" xfId="0" applyFont="1" applyFill="1" applyBorder="1" applyAlignment="1">
      <alignment horizontal="center"/>
    </xf>
    <xf numFmtId="0" fontId="8" fillId="52" borderId="37" xfId="0" applyFont="1" applyFill="1" applyBorder="1" applyAlignment="1">
      <alignment horizontal="center"/>
    </xf>
    <xf numFmtId="0" fontId="8" fillId="52" borderId="24" xfId="0" applyFont="1" applyFill="1" applyBorder="1" applyAlignment="1">
      <alignment horizontal="center"/>
    </xf>
    <xf numFmtId="0" fontId="8" fillId="52" borderId="38" xfId="0" applyFont="1" applyFill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8" xfId="2" applyFont="1" applyBorder="1" applyAlignment="1">
      <alignment horizontal="center"/>
    </xf>
    <xf numFmtId="0" fontId="8" fillId="42" borderId="37" xfId="0" applyFont="1" applyFill="1" applyBorder="1" applyAlignment="1">
      <alignment horizontal="center"/>
    </xf>
    <xf numFmtId="0" fontId="8" fillId="42" borderId="24" xfId="0" applyFont="1" applyFill="1" applyBorder="1" applyAlignment="1">
      <alignment horizontal="center"/>
    </xf>
    <xf numFmtId="0" fontId="8" fillId="42" borderId="38" xfId="0" applyFont="1" applyFill="1" applyBorder="1" applyAlignment="1">
      <alignment horizontal="center"/>
    </xf>
    <xf numFmtId="0" fontId="8" fillId="52" borderId="37" xfId="0" applyFont="1" applyFill="1" applyBorder="1" applyAlignment="1">
      <alignment horizontal="center" wrapText="1"/>
    </xf>
    <xf numFmtId="0" fontId="8" fillId="52" borderId="38" xfId="0" applyFont="1" applyFill="1" applyBorder="1" applyAlignment="1">
      <alignment horizontal="center" wrapText="1"/>
    </xf>
    <xf numFmtId="0" fontId="27" fillId="41" borderId="37" xfId="0" applyFont="1" applyFill="1" applyBorder="1" applyAlignment="1">
      <alignment horizontal="center"/>
    </xf>
    <xf numFmtId="0" fontId="27" fillId="41" borderId="24" xfId="0" applyFont="1" applyFill="1" applyBorder="1" applyAlignment="1">
      <alignment horizontal="center"/>
    </xf>
    <xf numFmtId="0" fontId="8" fillId="0" borderId="37" xfId="2" applyFont="1" applyBorder="1" applyAlignment="1">
      <alignment horizontal="center"/>
    </xf>
    <xf numFmtId="0" fontId="8" fillId="0" borderId="38" xfId="2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34" xfId="0" applyFont="1" applyBorder="1" applyAlignment="1">
      <alignment horizontal="center"/>
    </xf>
    <xf numFmtId="0" fontId="30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4" fillId="0" borderId="0" xfId="0" applyFont="1"/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8" xfId="0" applyFont="1" applyFill="1" applyBorder="1" applyAlignment="1">
      <alignment horizontal="center"/>
    </xf>
  </cellXfs>
  <cellStyles count="44">
    <cellStyle name="20% — akcent 1 2" xfId="3" xr:uid="{7C110350-5CE1-4E1B-9FB1-C630A0263E1F}"/>
    <cellStyle name="20% — akcent 2 2" xfId="4" xr:uid="{91F39958-5EE4-40F3-A524-4B9EAD24B957}"/>
    <cellStyle name="20% — akcent 3 2" xfId="5" xr:uid="{5ED64119-E979-4733-AF0E-87F0805361A2}"/>
    <cellStyle name="20% — akcent 4 2" xfId="6" xr:uid="{0F1723E1-DAC2-4F89-B672-93F4CDABAFDE}"/>
    <cellStyle name="20% — akcent 5 2" xfId="7" xr:uid="{E558F004-6997-4879-80C4-20E0936DC5C1}"/>
    <cellStyle name="20% — akcent 6 2" xfId="8" xr:uid="{5DC666F4-ECE7-40EF-938C-FCF4F1F56F5E}"/>
    <cellStyle name="40% — akcent 1 2" xfId="9" xr:uid="{465A6E15-6154-46F2-A95D-78EA53A8AD5F}"/>
    <cellStyle name="40% — akcent 2 2" xfId="10" xr:uid="{C6F17FD8-0AF4-441A-AD86-E04761274F7A}"/>
    <cellStyle name="40% — akcent 3 2" xfId="11" xr:uid="{FDAE6D48-CFC8-4781-9B8B-1CA2752282E8}"/>
    <cellStyle name="40% — akcent 4 2" xfId="12" xr:uid="{3452610A-043D-45C4-9466-17BED2096AD9}"/>
    <cellStyle name="40% — akcent 5 2" xfId="13" xr:uid="{133A8168-EB89-48F8-8415-D0C7E2317D64}"/>
    <cellStyle name="40% — akcent 6 2" xfId="14" xr:uid="{BC760415-B5CA-4F62-B515-9A5D445CE3A1}"/>
    <cellStyle name="60% — akcent 1 2" xfId="15" xr:uid="{8CC0CD11-BE82-4799-B6E4-9BB9885F0E94}"/>
    <cellStyle name="60% — akcent 2 2" xfId="16" xr:uid="{584AFD8E-6D9B-4E71-8ACA-11521717E686}"/>
    <cellStyle name="60% — akcent 3 2" xfId="17" xr:uid="{F14C8548-4B43-49F6-A6B5-D66BE961AC17}"/>
    <cellStyle name="60% — akcent 4 2" xfId="18" xr:uid="{31C5B32B-2A7A-4590-B63D-0CBF80D74902}"/>
    <cellStyle name="60% — akcent 5 2" xfId="19" xr:uid="{44B4C539-72BC-41FE-8906-61E864CCA060}"/>
    <cellStyle name="60% — akcent 6 2" xfId="20" xr:uid="{3FC725DB-84F2-4B67-8069-934C2DDDA639}"/>
    <cellStyle name="Akcent 1 2" xfId="21" xr:uid="{D4A37777-D8E6-442B-887D-2E55F620DCC0}"/>
    <cellStyle name="Akcent 2 2" xfId="22" xr:uid="{A3C1B029-A8C3-4629-93C3-5B73E3BD4CCD}"/>
    <cellStyle name="Akcent 3 2" xfId="23" xr:uid="{AB1C8189-941C-4527-AC7E-9F8F7267E926}"/>
    <cellStyle name="Akcent 4 2" xfId="24" xr:uid="{3166E7E9-E1CE-44EB-9C9B-E33C550E483C}"/>
    <cellStyle name="Akcent 5 2" xfId="25" xr:uid="{99C6EA6C-87A1-4640-B861-2784D3B30C65}"/>
    <cellStyle name="Akcent 6 2" xfId="26" xr:uid="{2D92DA61-715E-4456-BF29-0DB8B422D0C0}"/>
    <cellStyle name="Dane wejściowe 2" xfId="27" xr:uid="{AE665122-5B8E-4074-84C1-914EC7E839A8}"/>
    <cellStyle name="Dane wyjściowe 2" xfId="28" xr:uid="{BC1EB4D4-0C4C-4C37-B6FC-420EF75FE664}"/>
    <cellStyle name="Dobry 2" xfId="29" xr:uid="{C88362BC-A686-484C-A9EA-C3136F9BD9AA}"/>
    <cellStyle name="Komórka połączona 2" xfId="30" xr:uid="{83321C55-6C61-4964-8881-CA16E40C257E}"/>
    <cellStyle name="Komórka zaznaczona 2" xfId="31" xr:uid="{60F0B780-7B97-46F5-A0F9-F8FEB92FF811}"/>
    <cellStyle name="Nagłówek 1 2" xfId="32" xr:uid="{DDBF1CE2-A7E6-402F-9BF6-617076D4878B}"/>
    <cellStyle name="Nagłówek 2 2" xfId="33" xr:uid="{2DF65073-0604-4EED-A4DB-DB9979E3F7D4}"/>
    <cellStyle name="Nagłówek 3 2" xfId="34" xr:uid="{AC84D809-EBA6-460C-A6E5-31A9457020CA}"/>
    <cellStyle name="Nagłówek 4 2" xfId="35" xr:uid="{552B9F9F-DA25-48CE-B7AE-EE67832F791B}"/>
    <cellStyle name="Neutralny 2" xfId="36" xr:uid="{44A20167-A652-405B-8070-F952F0F5DBC7}"/>
    <cellStyle name="Normalny" xfId="0" builtinId="0"/>
    <cellStyle name="Normalny 2" xfId="1" xr:uid="{A8412E97-FC7A-4E8B-BA48-AE70223C72C1}"/>
    <cellStyle name="Normalny 3" xfId="2" xr:uid="{FA2A0410-EE28-4687-A397-B5EE1A05B683}"/>
    <cellStyle name="Obliczenia 2" xfId="37" xr:uid="{F3CD7CEC-DE20-45E6-A9EC-131F916E95BB}"/>
    <cellStyle name="Suma 2" xfId="38" xr:uid="{A58B9D90-326A-4AC4-94FE-764DE8DDA2E0}"/>
    <cellStyle name="Tekst objaśnienia 2" xfId="39" xr:uid="{E287FECD-4F19-45DF-A1C3-AEB0B06AA11D}"/>
    <cellStyle name="Tekst ostrzeżenia 2" xfId="40" xr:uid="{FCD31219-AC1E-446A-A8BB-CE202158AD47}"/>
    <cellStyle name="Tytuł 2" xfId="41" xr:uid="{295618F2-B640-4046-8222-221A9700E46A}"/>
    <cellStyle name="Uwaga 2" xfId="42" xr:uid="{AC2D233C-943D-461D-BC74-6453138122A5}"/>
    <cellStyle name="Zły 2" xfId="43" xr:uid="{3B8CF571-B4BD-4EB8-A5D0-BE20F1BE618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5DF85-4C38-435A-8623-6483D7CCDB16}">
  <dimension ref="B1:AS88"/>
  <sheetViews>
    <sheetView zoomScale="80" zoomScaleNormal="80" workbookViewId="0">
      <selection activeCell="B3" sqref="B3:AG26"/>
    </sheetView>
  </sheetViews>
  <sheetFormatPr defaultRowHeight="15"/>
  <cols>
    <col min="1" max="1" width="2.28515625" customWidth="1"/>
    <col min="2" max="2" width="3" bestFit="1" customWidth="1"/>
    <col min="3" max="3" width="13.28515625" bestFit="1" customWidth="1"/>
    <col min="4" max="4" width="15.5703125" bestFit="1" customWidth="1"/>
    <col min="5" max="5" width="7.42578125" bestFit="1" customWidth="1"/>
    <col min="6" max="6" width="3.7109375" bestFit="1" customWidth="1"/>
    <col min="7" max="7" width="3" bestFit="1" customWidth="1"/>
    <col min="8" max="8" width="12.28515625" bestFit="1" customWidth="1"/>
    <col min="9" max="9" width="15.140625" bestFit="1" customWidth="1"/>
    <col min="10" max="10" width="7.42578125" bestFit="1" customWidth="1"/>
    <col min="11" max="12" width="3.7109375" bestFit="1" customWidth="1"/>
    <col min="13" max="13" width="14" bestFit="1" customWidth="1"/>
    <col min="14" max="14" width="14.42578125" bestFit="1" customWidth="1"/>
    <col min="16" max="16" width="3.7109375" bestFit="1" customWidth="1"/>
    <col min="17" max="17" width="3" bestFit="1" customWidth="1"/>
    <col min="18" max="18" width="11.85546875" bestFit="1" customWidth="1"/>
    <col min="19" max="19" width="16.42578125" bestFit="1" customWidth="1"/>
    <col min="20" max="20" width="7.42578125" bestFit="1" customWidth="1"/>
    <col min="21" max="21" width="3.7109375" bestFit="1" customWidth="1"/>
    <col min="22" max="22" width="3" bestFit="1" customWidth="1"/>
    <col min="23" max="23" width="12.42578125" bestFit="1" customWidth="1"/>
    <col min="24" max="24" width="15.7109375" bestFit="1" customWidth="1"/>
    <col min="25" max="25" width="7.42578125" bestFit="1" customWidth="1"/>
    <col min="26" max="26" width="3" bestFit="1" customWidth="1"/>
    <col min="27" max="27" width="13" bestFit="1" customWidth="1"/>
    <col min="28" max="28" width="16.28515625" bestFit="1" customWidth="1"/>
    <col min="29" max="29" width="7.42578125" bestFit="1" customWidth="1"/>
    <col min="30" max="30" width="3" bestFit="1" customWidth="1"/>
    <col min="31" max="31" width="12.7109375" bestFit="1" customWidth="1"/>
    <col min="32" max="32" width="10.7109375" bestFit="1" customWidth="1"/>
    <col min="33" max="33" width="7.42578125" bestFit="1" customWidth="1"/>
    <col min="34" max="34" width="3.28515625" bestFit="1" customWidth="1"/>
    <col min="35" max="35" width="11.140625" bestFit="1" customWidth="1"/>
    <col min="36" max="36" width="12.7109375" bestFit="1" customWidth="1"/>
    <col min="38" max="38" width="3.28515625" bestFit="1" customWidth="1"/>
    <col min="39" max="39" width="11.85546875" bestFit="1" customWidth="1"/>
    <col min="40" max="40" width="15.140625" bestFit="1" customWidth="1"/>
    <col min="41" max="41" width="7.42578125" bestFit="1" customWidth="1"/>
    <col min="42" max="42" width="3.28515625" bestFit="1" customWidth="1"/>
    <col min="43" max="43" width="9.140625" bestFit="1" customWidth="1"/>
    <col min="44" max="44" width="14.42578125" bestFit="1" customWidth="1"/>
    <col min="45" max="45" width="7.42578125" bestFit="1" customWidth="1"/>
  </cols>
  <sheetData>
    <row r="1" spans="2:33">
      <c r="F1">
        <f>COUNTIF(F5:F25,2)</f>
        <v>15</v>
      </c>
      <c r="I1" s="172"/>
      <c r="K1">
        <f>COUNTIF(K5:K24,2)</f>
        <v>0</v>
      </c>
      <c r="P1">
        <f>COUNTIF(P5:P26,2)</f>
        <v>0</v>
      </c>
      <c r="U1">
        <f>COUNTIF(U5:U24,2)</f>
        <v>0</v>
      </c>
    </row>
    <row r="2" spans="2:33" ht="15.75" thickBot="1"/>
    <row r="3" spans="2:33" ht="15.75" thickBot="1">
      <c r="B3" s="207" t="s">
        <v>514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9"/>
      <c r="V3" s="201" t="s">
        <v>516</v>
      </c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3"/>
    </row>
    <row r="4" spans="2:33" ht="15.75" thickBot="1">
      <c r="B4" s="195" t="s">
        <v>498</v>
      </c>
      <c r="C4" s="196"/>
      <c r="D4" s="196"/>
      <c r="E4" s="196"/>
      <c r="F4" s="167" t="s">
        <v>519</v>
      </c>
      <c r="G4" s="197" t="s">
        <v>499</v>
      </c>
      <c r="H4" s="198"/>
      <c r="I4" s="198"/>
      <c r="J4" s="199"/>
      <c r="K4" s="171" t="s">
        <v>519</v>
      </c>
      <c r="L4" s="197" t="s">
        <v>500</v>
      </c>
      <c r="M4" s="198"/>
      <c r="N4" s="198"/>
      <c r="O4" s="200"/>
      <c r="P4" s="171" t="s">
        <v>519</v>
      </c>
      <c r="Q4" s="197" t="s">
        <v>518</v>
      </c>
      <c r="R4" s="198"/>
      <c r="S4" s="198"/>
      <c r="T4" s="199"/>
      <c r="U4" s="167" t="s">
        <v>519</v>
      </c>
      <c r="V4" s="204" t="s">
        <v>517</v>
      </c>
      <c r="W4" s="205"/>
      <c r="X4" s="205"/>
      <c r="Y4" s="206"/>
      <c r="Z4" s="210" t="s">
        <v>520</v>
      </c>
      <c r="AA4" s="211"/>
      <c r="AB4" s="211"/>
      <c r="AC4" s="212"/>
      <c r="AD4" s="213" t="s">
        <v>521</v>
      </c>
      <c r="AE4" s="214"/>
      <c r="AF4" s="214"/>
      <c r="AG4" s="215"/>
    </row>
    <row r="5" spans="2:33">
      <c r="B5" s="121" t="s">
        <v>326</v>
      </c>
      <c r="C5" s="122" t="s">
        <v>5</v>
      </c>
      <c r="D5" s="122" t="s">
        <v>6</v>
      </c>
      <c r="E5" s="166" t="s">
        <v>327</v>
      </c>
      <c r="F5" s="173">
        <v>2</v>
      </c>
      <c r="G5" s="121">
        <v>1</v>
      </c>
      <c r="H5" s="122" t="s">
        <v>55</v>
      </c>
      <c r="I5" s="122" t="s">
        <v>56</v>
      </c>
      <c r="J5" s="166" t="s">
        <v>369</v>
      </c>
      <c r="K5" s="173">
        <v>5</v>
      </c>
      <c r="L5" s="121">
        <v>1</v>
      </c>
      <c r="M5" s="122" t="s">
        <v>79</v>
      </c>
      <c r="N5" s="122" t="s">
        <v>80</v>
      </c>
      <c r="O5" s="169" t="s">
        <v>411</v>
      </c>
      <c r="P5" s="173">
        <v>1</v>
      </c>
      <c r="Q5" s="121">
        <v>1</v>
      </c>
      <c r="R5" s="122" t="s">
        <v>124</v>
      </c>
      <c r="S5" s="122" t="s">
        <v>62</v>
      </c>
      <c r="T5" s="20">
        <v>164440</v>
      </c>
      <c r="U5" s="185">
        <v>4</v>
      </c>
      <c r="V5" s="182">
        <v>1</v>
      </c>
      <c r="W5" s="177" t="s">
        <v>165</v>
      </c>
      <c r="X5" s="20" t="s">
        <v>166</v>
      </c>
      <c r="Y5" s="136">
        <v>169415</v>
      </c>
      <c r="Z5" s="19">
        <v>1</v>
      </c>
      <c r="AA5" s="22" t="s">
        <v>167</v>
      </c>
      <c r="AB5" s="22" t="s">
        <v>168</v>
      </c>
      <c r="AC5" s="138">
        <v>169416</v>
      </c>
      <c r="AD5" s="24">
        <v>1</v>
      </c>
      <c r="AE5" s="22" t="s">
        <v>169</v>
      </c>
      <c r="AF5" s="22" t="s">
        <v>39</v>
      </c>
      <c r="AG5" s="23">
        <v>169473</v>
      </c>
    </row>
    <row r="6" spans="2:33">
      <c r="B6" s="124" t="s">
        <v>328</v>
      </c>
      <c r="C6" s="119" t="s">
        <v>15</v>
      </c>
      <c r="D6" s="119" t="s">
        <v>16</v>
      </c>
      <c r="E6" s="129" t="s">
        <v>329</v>
      </c>
      <c r="F6" s="131">
        <v>2</v>
      </c>
      <c r="G6" s="124">
        <v>2</v>
      </c>
      <c r="H6" s="119" t="s">
        <v>156</v>
      </c>
      <c r="I6" s="119" t="s">
        <v>157</v>
      </c>
      <c r="J6" s="129" t="s">
        <v>443</v>
      </c>
      <c r="K6" s="131">
        <v>1</v>
      </c>
      <c r="L6" s="124">
        <v>2</v>
      </c>
      <c r="M6" s="119" t="s">
        <v>49</v>
      </c>
      <c r="N6" s="119" t="s">
        <v>50</v>
      </c>
      <c r="O6" s="170" t="s">
        <v>413</v>
      </c>
      <c r="P6" s="131">
        <v>1</v>
      </c>
      <c r="Q6" s="124">
        <v>2</v>
      </c>
      <c r="R6" s="119"/>
      <c r="S6" s="119"/>
      <c r="T6" s="119"/>
      <c r="U6" s="186">
        <v>3</v>
      </c>
      <c r="V6" s="183">
        <v>2</v>
      </c>
      <c r="W6" s="178" t="s">
        <v>194</v>
      </c>
      <c r="X6" s="26" t="s">
        <v>75</v>
      </c>
      <c r="Y6" s="137">
        <v>169420</v>
      </c>
      <c r="Z6" s="25">
        <v>2</v>
      </c>
      <c r="AA6" s="26"/>
      <c r="AB6" s="26"/>
      <c r="AC6" s="137"/>
      <c r="AD6" s="28">
        <v>2</v>
      </c>
      <c r="AE6" s="26" t="s">
        <v>180</v>
      </c>
      <c r="AF6" s="26" t="s">
        <v>181</v>
      </c>
      <c r="AG6" s="27">
        <v>169476</v>
      </c>
    </row>
    <row r="7" spans="2:33">
      <c r="B7" s="124" t="s">
        <v>330</v>
      </c>
      <c r="C7" s="119" t="s">
        <v>25</v>
      </c>
      <c r="D7" s="119" t="s">
        <v>26</v>
      </c>
      <c r="E7" s="129" t="s">
        <v>331</v>
      </c>
      <c r="F7" s="131">
        <v>2</v>
      </c>
      <c r="G7" s="124">
        <v>3</v>
      </c>
      <c r="H7" s="119" t="s">
        <v>70</v>
      </c>
      <c r="I7" s="119" t="s">
        <v>20</v>
      </c>
      <c r="J7" s="129" t="s">
        <v>373</v>
      </c>
      <c r="K7" s="131">
        <v>5</v>
      </c>
      <c r="L7" s="124">
        <v>3</v>
      </c>
      <c r="M7" s="119" t="s">
        <v>51</v>
      </c>
      <c r="N7" s="119" t="s">
        <v>52</v>
      </c>
      <c r="O7" s="170" t="s">
        <v>453</v>
      </c>
      <c r="P7" s="181">
        <v>3</v>
      </c>
      <c r="Q7" s="124">
        <v>3</v>
      </c>
      <c r="R7" s="119" t="s">
        <v>141</v>
      </c>
      <c r="S7" s="119" t="s">
        <v>142</v>
      </c>
      <c r="T7" s="119" t="s">
        <v>459</v>
      </c>
      <c r="U7" s="186">
        <v>3</v>
      </c>
      <c r="V7" s="183">
        <v>3</v>
      </c>
      <c r="W7" s="178" t="s">
        <v>211</v>
      </c>
      <c r="X7" s="26" t="s">
        <v>212</v>
      </c>
      <c r="Y7" s="137">
        <v>169452</v>
      </c>
      <c r="Z7" s="25">
        <v>3</v>
      </c>
      <c r="AA7" s="26" t="s">
        <v>190</v>
      </c>
      <c r="AB7" s="26" t="s">
        <v>191</v>
      </c>
      <c r="AC7" s="137">
        <v>169756</v>
      </c>
      <c r="AD7" s="28">
        <v>3</v>
      </c>
      <c r="AE7" s="29" t="s">
        <v>192</v>
      </c>
      <c r="AF7" s="29" t="s">
        <v>39</v>
      </c>
      <c r="AG7" s="30">
        <v>169492</v>
      </c>
    </row>
    <row r="8" spans="2:33">
      <c r="B8" s="124" t="s">
        <v>332</v>
      </c>
      <c r="C8" s="119" t="s">
        <v>34</v>
      </c>
      <c r="D8" s="119" t="s">
        <v>35</v>
      </c>
      <c r="E8" s="129" t="s">
        <v>333</v>
      </c>
      <c r="F8" s="131">
        <v>2</v>
      </c>
      <c r="G8" s="124">
        <v>4</v>
      </c>
      <c r="H8" s="119" t="s">
        <v>77</v>
      </c>
      <c r="I8" s="119" t="s">
        <v>78</v>
      </c>
      <c r="J8" s="129" t="s">
        <v>375</v>
      </c>
      <c r="K8" s="131">
        <v>1</v>
      </c>
      <c r="L8" s="124">
        <v>4</v>
      </c>
      <c r="M8" s="119" t="s">
        <v>162</v>
      </c>
      <c r="N8" s="119" t="s">
        <v>163</v>
      </c>
      <c r="O8" s="170" t="s">
        <v>467</v>
      </c>
      <c r="P8" s="133">
        <v>3</v>
      </c>
      <c r="Q8" s="124">
        <v>4</v>
      </c>
      <c r="R8" s="119" t="s">
        <v>74</v>
      </c>
      <c r="S8" s="119" t="s">
        <v>75</v>
      </c>
      <c r="T8" s="119" t="s">
        <v>461</v>
      </c>
      <c r="U8" s="186">
        <v>3</v>
      </c>
      <c r="V8" s="183">
        <v>4</v>
      </c>
      <c r="W8" s="179" t="s">
        <v>219</v>
      </c>
      <c r="X8" s="29" t="s">
        <v>28</v>
      </c>
      <c r="Y8" s="32">
        <v>169709</v>
      </c>
      <c r="Z8" s="25">
        <v>4</v>
      </c>
      <c r="AA8" s="26"/>
      <c r="AB8" s="26"/>
      <c r="AC8" s="137"/>
      <c r="AD8" s="28">
        <v>4</v>
      </c>
      <c r="AE8" s="29"/>
      <c r="AF8" s="29"/>
      <c r="AG8" s="30"/>
    </row>
    <row r="9" spans="2:33">
      <c r="B9" s="124" t="s">
        <v>334</v>
      </c>
      <c r="C9" s="119" t="s">
        <v>44</v>
      </c>
      <c r="D9" s="119" t="s">
        <v>45</v>
      </c>
      <c r="E9" s="129" t="s">
        <v>335</v>
      </c>
      <c r="F9" s="131">
        <v>2</v>
      </c>
      <c r="G9" s="124">
        <v>5</v>
      </c>
      <c r="H9" s="119" t="s">
        <v>85</v>
      </c>
      <c r="I9" s="119" t="s">
        <v>86</v>
      </c>
      <c r="J9" s="129" t="s">
        <v>377</v>
      </c>
      <c r="K9" s="131">
        <v>1</v>
      </c>
      <c r="L9" s="124">
        <v>5</v>
      </c>
      <c r="M9" s="119" t="s">
        <v>66</v>
      </c>
      <c r="N9" s="119" t="s">
        <v>67</v>
      </c>
      <c r="O9" s="170" t="s">
        <v>419</v>
      </c>
      <c r="P9" s="131">
        <v>1</v>
      </c>
      <c r="Q9" s="124">
        <v>5</v>
      </c>
      <c r="R9" s="119" t="s">
        <v>82</v>
      </c>
      <c r="S9" s="119" t="s">
        <v>83</v>
      </c>
      <c r="T9" s="119" t="s">
        <v>463</v>
      </c>
      <c r="U9" s="186">
        <v>4</v>
      </c>
      <c r="V9" s="183">
        <v>5</v>
      </c>
      <c r="W9" s="179" t="s">
        <v>224</v>
      </c>
      <c r="X9" s="29" t="s">
        <v>225</v>
      </c>
      <c r="Y9" s="32">
        <v>169547</v>
      </c>
      <c r="Z9" s="25">
        <v>5</v>
      </c>
      <c r="AA9" s="29" t="s">
        <v>202</v>
      </c>
      <c r="AB9" s="29" t="s">
        <v>203</v>
      </c>
      <c r="AC9" s="32">
        <v>169550</v>
      </c>
      <c r="AD9" s="28">
        <v>5</v>
      </c>
      <c r="AE9" s="26" t="s">
        <v>204</v>
      </c>
      <c r="AF9" s="26" t="s">
        <v>37</v>
      </c>
      <c r="AG9" s="27">
        <v>161077</v>
      </c>
    </row>
    <row r="10" spans="2:33">
      <c r="B10" s="124" t="s">
        <v>336</v>
      </c>
      <c r="C10" s="119" t="s">
        <v>63</v>
      </c>
      <c r="D10" s="119" t="s">
        <v>14</v>
      </c>
      <c r="E10" s="129" t="s">
        <v>337</v>
      </c>
      <c r="F10" s="131">
        <v>4</v>
      </c>
      <c r="G10" s="124">
        <v>6</v>
      </c>
      <c r="H10" s="119" t="s">
        <v>93</v>
      </c>
      <c r="I10" s="119" t="s">
        <v>94</v>
      </c>
      <c r="J10" s="129" t="s">
        <v>379</v>
      </c>
      <c r="K10" s="131">
        <v>5</v>
      </c>
      <c r="L10" s="124">
        <v>6</v>
      </c>
      <c r="M10" s="119" t="s">
        <v>38</v>
      </c>
      <c r="N10" s="119" t="s">
        <v>39</v>
      </c>
      <c r="O10" s="170" t="s">
        <v>393</v>
      </c>
      <c r="P10" s="181">
        <v>1</v>
      </c>
      <c r="Q10" s="124">
        <v>6</v>
      </c>
      <c r="R10" s="119" t="s">
        <v>68</v>
      </c>
      <c r="S10" s="119" t="s">
        <v>28</v>
      </c>
      <c r="T10" s="119" t="s">
        <v>465</v>
      </c>
      <c r="U10" s="186">
        <v>3</v>
      </c>
      <c r="V10" s="183">
        <v>6</v>
      </c>
      <c r="W10" s="178" t="s">
        <v>230</v>
      </c>
      <c r="X10" s="26" t="s">
        <v>20</v>
      </c>
      <c r="Y10" s="137">
        <v>169761</v>
      </c>
      <c r="Z10" s="25">
        <v>6</v>
      </c>
      <c r="AA10" s="29" t="s">
        <v>208</v>
      </c>
      <c r="AB10" s="29" t="s">
        <v>209</v>
      </c>
      <c r="AC10" s="137">
        <v>169742</v>
      </c>
      <c r="AD10" s="28">
        <v>6</v>
      </c>
      <c r="AE10" s="26" t="s">
        <v>215</v>
      </c>
      <c r="AF10" s="26" t="s">
        <v>216</v>
      </c>
      <c r="AG10" s="27">
        <v>169512</v>
      </c>
    </row>
    <row r="11" spans="2:33">
      <c r="B11" s="124" t="s">
        <v>338</v>
      </c>
      <c r="C11" s="119" t="s">
        <v>76</v>
      </c>
      <c r="D11" s="119" t="s">
        <v>12</v>
      </c>
      <c r="E11" s="129" t="s">
        <v>339</v>
      </c>
      <c r="F11" s="131">
        <v>4</v>
      </c>
      <c r="G11" s="124">
        <v>7</v>
      </c>
      <c r="H11" s="119" t="s">
        <v>101</v>
      </c>
      <c r="I11" s="119" t="s">
        <v>102</v>
      </c>
      <c r="J11" s="129" t="s">
        <v>381</v>
      </c>
      <c r="K11" s="131">
        <v>1</v>
      </c>
      <c r="L11" s="124">
        <v>7</v>
      </c>
      <c r="M11" s="119" t="s">
        <v>148</v>
      </c>
      <c r="N11" s="119" t="s">
        <v>14</v>
      </c>
      <c r="O11" s="170" t="s">
        <v>423</v>
      </c>
      <c r="P11" s="131">
        <v>5</v>
      </c>
      <c r="Q11" s="124">
        <v>7</v>
      </c>
      <c r="R11" s="119" t="s">
        <v>19</v>
      </c>
      <c r="S11" s="119" t="s">
        <v>20</v>
      </c>
      <c r="T11" s="119" t="s">
        <v>357</v>
      </c>
      <c r="U11" s="187">
        <v>4</v>
      </c>
      <c r="V11" s="183">
        <v>7</v>
      </c>
      <c r="W11" s="179" t="s">
        <v>235</v>
      </c>
      <c r="X11" s="29" t="s">
        <v>236</v>
      </c>
      <c r="Y11" s="32">
        <v>169454</v>
      </c>
      <c r="Z11" s="25">
        <v>7</v>
      </c>
      <c r="AA11" s="29" t="s">
        <v>213</v>
      </c>
      <c r="AB11" s="29" t="s">
        <v>214</v>
      </c>
      <c r="AC11" s="32">
        <v>169457</v>
      </c>
      <c r="AD11" s="28">
        <v>7</v>
      </c>
      <c r="AE11" s="26" t="s">
        <v>221</v>
      </c>
      <c r="AF11" s="26" t="s">
        <v>222</v>
      </c>
      <c r="AG11" s="27">
        <v>169500</v>
      </c>
    </row>
    <row r="12" spans="2:33">
      <c r="B12" s="124" t="s">
        <v>340</v>
      </c>
      <c r="C12" s="119" t="s">
        <v>84</v>
      </c>
      <c r="D12" s="119" t="s">
        <v>12</v>
      </c>
      <c r="E12" s="129" t="s">
        <v>341</v>
      </c>
      <c r="F12" s="131">
        <v>2</v>
      </c>
      <c r="G12" s="124">
        <v>8</v>
      </c>
      <c r="H12" s="119" t="s">
        <v>21</v>
      </c>
      <c r="I12" s="119" t="s">
        <v>22</v>
      </c>
      <c r="J12" s="129" t="s">
        <v>383</v>
      </c>
      <c r="K12" s="131">
        <v>5</v>
      </c>
      <c r="L12" s="124">
        <v>8</v>
      </c>
      <c r="M12" s="119" t="s">
        <v>72</v>
      </c>
      <c r="N12" s="119" t="s">
        <v>73</v>
      </c>
      <c r="O12" s="170" t="s">
        <v>425</v>
      </c>
      <c r="P12" s="131">
        <v>5</v>
      </c>
      <c r="Q12" s="124">
        <v>8</v>
      </c>
      <c r="R12" s="119" t="s">
        <v>90</v>
      </c>
      <c r="S12" s="119" t="s">
        <v>83</v>
      </c>
      <c r="T12" s="119" t="s">
        <v>471</v>
      </c>
      <c r="U12" s="186">
        <v>3</v>
      </c>
      <c r="V12" s="183">
        <v>8</v>
      </c>
      <c r="W12" s="179" t="s">
        <v>241</v>
      </c>
      <c r="X12" s="29" t="s">
        <v>242</v>
      </c>
      <c r="Y12" s="32">
        <v>155856</v>
      </c>
      <c r="Z12" s="25">
        <v>8</v>
      </c>
      <c r="AA12" s="26" t="s">
        <v>220</v>
      </c>
      <c r="AB12" s="26" t="s">
        <v>75</v>
      </c>
      <c r="AC12" s="137">
        <v>169467</v>
      </c>
      <c r="AD12" s="28">
        <v>8</v>
      </c>
      <c r="AE12" s="26" t="s">
        <v>227</v>
      </c>
      <c r="AF12" s="26" t="s">
        <v>47</v>
      </c>
      <c r="AG12" s="27">
        <v>169501</v>
      </c>
    </row>
    <row r="13" spans="2:33">
      <c r="B13" s="124" t="s">
        <v>342</v>
      </c>
      <c r="C13" s="119" t="s">
        <v>91</v>
      </c>
      <c r="D13" s="119" t="s">
        <v>92</v>
      </c>
      <c r="E13" s="129" t="s">
        <v>343</v>
      </c>
      <c r="F13" s="131">
        <v>2</v>
      </c>
      <c r="G13" s="124">
        <v>9</v>
      </c>
      <c r="H13" s="119"/>
      <c r="I13" s="119"/>
      <c r="J13" s="129"/>
      <c r="K13" s="131">
        <v>1</v>
      </c>
      <c r="L13" s="124">
        <v>9</v>
      </c>
      <c r="M13" s="119" t="s">
        <v>158</v>
      </c>
      <c r="N13" s="119" t="s">
        <v>56</v>
      </c>
      <c r="O13" s="170" t="s">
        <v>457</v>
      </c>
      <c r="P13" s="181">
        <v>3</v>
      </c>
      <c r="Q13" s="124">
        <v>9</v>
      </c>
      <c r="R13" s="119" t="s">
        <v>99</v>
      </c>
      <c r="S13" s="119" t="s">
        <v>100</v>
      </c>
      <c r="T13" s="119" t="s">
        <v>473</v>
      </c>
      <c r="U13" s="186">
        <v>3</v>
      </c>
      <c r="V13" s="183">
        <v>9</v>
      </c>
      <c r="W13" s="179" t="s">
        <v>246</v>
      </c>
      <c r="X13" s="29" t="s">
        <v>133</v>
      </c>
      <c r="Y13" s="32">
        <v>169462</v>
      </c>
      <c r="Z13" s="25">
        <v>9</v>
      </c>
      <c r="AA13" s="29" t="s">
        <v>226</v>
      </c>
      <c r="AB13" s="29" t="s">
        <v>20</v>
      </c>
      <c r="AC13" s="32">
        <v>166296</v>
      </c>
      <c r="AD13" s="28">
        <v>9</v>
      </c>
      <c r="AE13" s="29" t="s">
        <v>233</v>
      </c>
      <c r="AF13" s="29" t="s">
        <v>39</v>
      </c>
      <c r="AG13" s="30">
        <v>164432</v>
      </c>
    </row>
    <row r="14" spans="2:33">
      <c r="B14" s="124" t="s">
        <v>344</v>
      </c>
      <c r="C14" s="119" t="s">
        <v>155</v>
      </c>
      <c r="D14" s="119" t="s">
        <v>67</v>
      </c>
      <c r="E14" s="129" t="s">
        <v>489</v>
      </c>
      <c r="F14" s="131">
        <v>2</v>
      </c>
      <c r="G14" s="124">
        <v>10</v>
      </c>
      <c r="H14" s="119" t="s">
        <v>119</v>
      </c>
      <c r="I14" s="119" t="s">
        <v>47</v>
      </c>
      <c r="J14" s="129" t="s">
        <v>387</v>
      </c>
      <c r="K14" s="131">
        <v>5</v>
      </c>
      <c r="L14" s="124">
        <v>10</v>
      </c>
      <c r="M14" s="119" t="s">
        <v>81</v>
      </c>
      <c r="N14" s="119" t="s">
        <v>14</v>
      </c>
      <c r="O14" s="170" t="s">
        <v>429</v>
      </c>
      <c r="P14" s="131">
        <v>5</v>
      </c>
      <c r="Q14" s="124">
        <v>10</v>
      </c>
      <c r="R14" s="119" t="s">
        <v>107</v>
      </c>
      <c r="S14" s="119" t="s">
        <v>108</v>
      </c>
      <c r="T14" s="119" t="s">
        <v>475</v>
      </c>
      <c r="U14" s="186">
        <v>4</v>
      </c>
      <c r="V14" s="183">
        <v>10</v>
      </c>
      <c r="W14" s="179" t="s">
        <v>252</v>
      </c>
      <c r="X14" s="29" t="s">
        <v>253</v>
      </c>
      <c r="Y14" s="32">
        <v>169464</v>
      </c>
      <c r="Z14" s="25">
        <v>10</v>
      </c>
      <c r="AA14" s="29" t="s">
        <v>231</v>
      </c>
      <c r="AB14" s="29" t="s">
        <v>232</v>
      </c>
      <c r="AC14" s="32">
        <v>169472</v>
      </c>
      <c r="AD14" s="28">
        <v>10</v>
      </c>
      <c r="AE14" s="26" t="s">
        <v>238</v>
      </c>
      <c r="AF14" s="26" t="s">
        <v>62</v>
      </c>
      <c r="AG14" s="27">
        <v>169506</v>
      </c>
    </row>
    <row r="15" spans="2:33">
      <c r="B15" s="124" t="s">
        <v>346</v>
      </c>
      <c r="C15" s="119" t="s">
        <v>10</v>
      </c>
      <c r="D15" s="119" t="s">
        <v>6</v>
      </c>
      <c r="E15" s="129" t="s">
        <v>347</v>
      </c>
      <c r="F15" s="131">
        <v>4</v>
      </c>
      <c r="G15" s="124">
        <v>11</v>
      </c>
      <c r="H15" s="119" t="s">
        <v>138</v>
      </c>
      <c r="I15" s="119" t="s">
        <v>139</v>
      </c>
      <c r="J15" s="129" t="s">
        <v>389</v>
      </c>
      <c r="K15" s="131">
        <v>1</v>
      </c>
      <c r="L15" s="124">
        <v>11</v>
      </c>
      <c r="M15" s="119" t="s">
        <v>89</v>
      </c>
      <c r="N15" s="119" t="s">
        <v>6</v>
      </c>
      <c r="O15" s="170" t="s">
        <v>431</v>
      </c>
      <c r="P15" s="131">
        <v>5</v>
      </c>
      <c r="Q15" s="124">
        <v>11</v>
      </c>
      <c r="R15" s="119" t="s">
        <v>149</v>
      </c>
      <c r="S15" s="119" t="s">
        <v>150</v>
      </c>
      <c r="T15" s="119" t="s">
        <v>477</v>
      </c>
      <c r="U15" s="186">
        <v>4</v>
      </c>
      <c r="V15" s="183">
        <v>11</v>
      </c>
      <c r="W15" s="178" t="s">
        <v>259</v>
      </c>
      <c r="X15" s="26" t="s">
        <v>260</v>
      </c>
      <c r="Y15" s="137">
        <v>173576</v>
      </c>
      <c r="Z15" s="25">
        <v>11</v>
      </c>
      <c r="AA15" s="26"/>
      <c r="AB15" s="26"/>
      <c r="AC15" s="137"/>
      <c r="AD15" s="28">
        <v>11</v>
      </c>
      <c r="AE15" s="26" t="s">
        <v>244</v>
      </c>
      <c r="AF15" s="26" t="s">
        <v>6</v>
      </c>
      <c r="AG15" s="27">
        <v>169507</v>
      </c>
    </row>
    <row r="16" spans="2:33">
      <c r="B16" s="124" t="s">
        <v>348</v>
      </c>
      <c r="C16" s="119" t="s">
        <v>117</v>
      </c>
      <c r="D16" s="119" t="s">
        <v>118</v>
      </c>
      <c r="E16" s="129" t="s">
        <v>349</v>
      </c>
      <c r="F16" s="131">
        <v>2</v>
      </c>
      <c r="G16" s="124">
        <v>12</v>
      </c>
      <c r="H16" s="119" t="s">
        <v>29</v>
      </c>
      <c r="I16" s="119" t="s">
        <v>10</v>
      </c>
      <c r="J16" s="129" t="s">
        <v>391</v>
      </c>
      <c r="K16" s="131">
        <v>1</v>
      </c>
      <c r="L16" s="124">
        <v>12</v>
      </c>
      <c r="M16" s="119" t="s">
        <v>112</v>
      </c>
      <c r="N16" s="119" t="s">
        <v>113</v>
      </c>
      <c r="O16" s="170" t="s">
        <v>433</v>
      </c>
      <c r="P16" s="131">
        <v>3</v>
      </c>
      <c r="Q16" s="124">
        <v>12</v>
      </c>
      <c r="R16" s="119" t="s">
        <v>115</v>
      </c>
      <c r="S16" s="119" t="s">
        <v>116</v>
      </c>
      <c r="T16" s="119" t="s">
        <v>479</v>
      </c>
      <c r="U16" s="186">
        <v>4</v>
      </c>
      <c r="V16" s="183">
        <v>12</v>
      </c>
      <c r="W16" s="178" t="s">
        <v>266</v>
      </c>
      <c r="X16" s="26" t="s">
        <v>263</v>
      </c>
      <c r="Y16" s="137">
        <v>169497</v>
      </c>
      <c r="Z16" s="25">
        <v>12</v>
      </c>
      <c r="AA16" s="29" t="s">
        <v>267</v>
      </c>
      <c r="AB16" s="29" t="s">
        <v>35</v>
      </c>
      <c r="AC16" s="32">
        <v>169487</v>
      </c>
      <c r="AD16" s="28">
        <v>12</v>
      </c>
      <c r="AE16" s="29" t="s">
        <v>256</v>
      </c>
      <c r="AF16" s="29" t="s">
        <v>35</v>
      </c>
      <c r="AG16" s="30">
        <v>162596</v>
      </c>
    </row>
    <row r="17" spans="2:45">
      <c r="B17" s="124" t="s">
        <v>350</v>
      </c>
      <c r="C17" s="119" t="s">
        <v>11</v>
      </c>
      <c r="D17" s="119" t="s">
        <v>12</v>
      </c>
      <c r="E17" s="129" t="s">
        <v>351</v>
      </c>
      <c r="F17" s="131">
        <v>2</v>
      </c>
      <c r="G17" s="124">
        <v>13</v>
      </c>
      <c r="H17" s="119" t="s">
        <v>61</v>
      </c>
      <c r="I17" s="119" t="s">
        <v>62</v>
      </c>
      <c r="J17" s="129" t="s">
        <v>455</v>
      </c>
      <c r="K17" s="131">
        <v>1</v>
      </c>
      <c r="L17" s="124">
        <v>13</v>
      </c>
      <c r="M17" s="119" t="s">
        <v>114</v>
      </c>
      <c r="N17" s="119" t="s">
        <v>20</v>
      </c>
      <c r="O17" s="170" t="s">
        <v>435</v>
      </c>
      <c r="P17" s="131">
        <v>5</v>
      </c>
      <c r="Q17" s="124">
        <v>13</v>
      </c>
      <c r="R17" s="119"/>
      <c r="S17" s="119"/>
      <c r="T17" s="119"/>
      <c r="U17" s="186">
        <v>4</v>
      </c>
      <c r="V17" s="183">
        <v>13</v>
      </c>
      <c r="W17" s="178" t="s">
        <v>270</v>
      </c>
      <c r="X17" s="26" t="s">
        <v>271</v>
      </c>
      <c r="Y17" s="137">
        <v>169513</v>
      </c>
      <c r="Z17" s="25">
        <v>13</v>
      </c>
      <c r="AA17" s="26"/>
      <c r="AB17" s="26"/>
      <c r="AC17" s="137"/>
      <c r="AD17" s="28">
        <v>13</v>
      </c>
      <c r="AE17" s="26" t="s">
        <v>262</v>
      </c>
      <c r="AF17" s="26" t="s">
        <v>263</v>
      </c>
      <c r="AG17" s="27">
        <v>169509</v>
      </c>
    </row>
    <row r="18" spans="2:45">
      <c r="B18" s="124" t="s">
        <v>352</v>
      </c>
      <c r="C18" s="119" t="s">
        <v>125</v>
      </c>
      <c r="D18" s="119" t="s">
        <v>20</v>
      </c>
      <c r="E18" s="129" t="s">
        <v>353</v>
      </c>
      <c r="F18" s="131">
        <v>2</v>
      </c>
      <c r="G18" s="124">
        <v>14</v>
      </c>
      <c r="H18" s="119" t="s">
        <v>48</v>
      </c>
      <c r="I18" s="119" t="s">
        <v>47</v>
      </c>
      <c r="J18" s="129" t="s">
        <v>395</v>
      </c>
      <c r="K18" s="131">
        <v>1</v>
      </c>
      <c r="L18" s="124">
        <v>14</v>
      </c>
      <c r="M18" s="119" t="s">
        <v>122</v>
      </c>
      <c r="N18" s="119" t="s">
        <v>123</v>
      </c>
      <c r="O18" s="170" t="s">
        <v>437</v>
      </c>
      <c r="P18" s="131">
        <v>3</v>
      </c>
      <c r="Q18" s="124">
        <v>14</v>
      </c>
      <c r="R18" s="119"/>
      <c r="S18" s="119"/>
      <c r="T18" s="119"/>
      <c r="U18" s="186" t="s">
        <v>515</v>
      </c>
      <c r="V18" s="183">
        <v>14</v>
      </c>
      <c r="W18" s="179" t="s">
        <v>275</v>
      </c>
      <c r="X18" s="29" t="s">
        <v>62</v>
      </c>
      <c r="Y18" s="32">
        <v>169544</v>
      </c>
      <c r="Z18" s="25">
        <v>14</v>
      </c>
      <c r="AA18" s="26" t="s">
        <v>201</v>
      </c>
      <c r="AB18" s="26" t="s">
        <v>6</v>
      </c>
      <c r="AC18" s="137">
        <v>173080</v>
      </c>
      <c r="AD18" s="28">
        <v>14</v>
      </c>
      <c r="AE18" s="26" t="s">
        <v>268</v>
      </c>
      <c r="AF18" s="26" t="s">
        <v>75</v>
      </c>
      <c r="AG18" s="27">
        <v>169510</v>
      </c>
    </row>
    <row r="19" spans="2:45">
      <c r="B19" s="124" t="s">
        <v>354</v>
      </c>
      <c r="C19" s="119" t="s">
        <v>130</v>
      </c>
      <c r="D19" s="119" t="s">
        <v>131</v>
      </c>
      <c r="E19" s="129" t="s">
        <v>355</v>
      </c>
      <c r="F19" s="131">
        <v>2</v>
      </c>
      <c r="G19" s="124">
        <v>15</v>
      </c>
      <c r="H19" s="119" t="s">
        <v>57</v>
      </c>
      <c r="I19" s="119" t="s">
        <v>58</v>
      </c>
      <c r="J19" s="129" t="s">
        <v>397</v>
      </c>
      <c r="K19" s="131">
        <v>5</v>
      </c>
      <c r="L19" s="124">
        <v>15</v>
      </c>
      <c r="M19" s="119" t="s">
        <v>120</v>
      </c>
      <c r="N19" s="119" t="s">
        <v>121</v>
      </c>
      <c r="O19" s="170" t="s">
        <v>439</v>
      </c>
      <c r="P19" s="131">
        <v>5</v>
      </c>
      <c r="Q19" s="124">
        <v>15</v>
      </c>
      <c r="R19" s="119" t="s">
        <v>136</v>
      </c>
      <c r="S19" s="119" t="s">
        <v>137</v>
      </c>
      <c r="T19" s="119" t="s">
        <v>487</v>
      </c>
      <c r="U19" s="186">
        <v>4</v>
      </c>
      <c r="V19" s="183">
        <v>15</v>
      </c>
      <c r="W19" s="179" t="s">
        <v>223</v>
      </c>
      <c r="X19" s="29" t="s">
        <v>20</v>
      </c>
      <c r="Y19" s="32">
        <v>169499</v>
      </c>
      <c r="Z19" s="25">
        <v>15</v>
      </c>
      <c r="AA19" s="29" t="s">
        <v>185</v>
      </c>
      <c r="AB19" s="29" t="s">
        <v>28</v>
      </c>
      <c r="AC19" s="32">
        <v>169424</v>
      </c>
      <c r="AD19" s="28">
        <v>15</v>
      </c>
      <c r="AE19" s="29" t="s">
        <v>273</v>
      </c>
      <c r="AF19" s="29" t="s">
        <v>175</v>
      </c>
      <c r="AG19" s="30">
        <v>169744</v>
      </c>
    </row>
    <row r="20" spans="2:45">
      <c r="B20" s="124" t="s">
        <v>356</v>
      </c>
      <c r="C20" s="119" t="s">
        <v>161</v>
      </c>
      <c r="D20" s="119" t="s">
        <v>26</v>
      </c>
      <c r="E20" s="129" t="s">
        <v>469</v>
      </c>
      <c r="F20" s="133">
        <v>3</v>
      </c>
      <c r="G20" s="124">
        <v>16</v>
      </c>
      <c r="H20" s="119" t="s">
        <v>65</v>
      </c>
      <c r="I20" s="119" t="s">
        <v>20</v>
      </c>
      <c r="J20" s="129" t="s">
        <v>399</v>
      </c>
      <c r="K20" s="131">
        <v>1</v>
      </c>
      <c r="L20" s="124">
        <v>16</v>
      </c>
      <c r="M20" s="119" t="s">
        <v>127</v>
      </c>
      <c r="N20" s="119" t="s">
        <v>83</v>
      </c>
      <c r="O20" s="170" t="s">
        <v>441</v>
      </c>
      <c r="P20" s="131">
        <v>5</v>
      </c>
      <c r="Q20" s="124">
        <v>16</v>
      </c>
      <c r="R20" s="119" t="s">
        <v>9</v>
      </c>
      <c r="S20" s="119" t="s">
        <v>10</v>
      </c>
      <c r="T20" s="119" t="s">
        <v>345</v>
      </c>
      <c r="U20" s="186">
        <v>4</v>
      </c>
      <c r="V20" s="183">
        <v>16</v>
      </c>
      <c r="W20" s="179" t="s">
        <v>264</v>
      </c>
      <c r="X20" s="29" t="s">
        <v>265</v>
      </c>
      <c r="Y20" s="32">
        <v>169543</v>
      </c>
      <c r="Z20" s="25">
        <v>16</v>
      </c>
      <c r="AA20" s="26" t="s">
        <v>234</v>
      </c>
      <c r="AB20" s="26" t="s">
        <v>33</v>
      </c>
      <c r="AC20" s="137">
        <v>169514</v>
      </c>
      <c r="AD20" s="28">
        <v>16</v>
      </c>
      <c r="AE20" s="29" t="s">
        <v>276</v>
      </c>
      <c r="AF20" s="29" t="s">
        <v>133</v>
      </c>
      <c r="AG20" s="30">
        <v>169511</v>
      </c>
    </row>
    <row r="21" spans="2:45">
      <c r="B21" s="124" t="s">
        <v>358</v>
      </c>
      <c r="C21" s="119" t="s">
        <v>7</v>
      </c>
      <c r="D21" s="119" t="s">
        <v>8</v>
      </c>
      <c r="E21" s="129" t="s">
        <v>359</v>
      </c>
      <c r="F21" s="131">
        <v>2</v>
      </c>
      <c r="G21" s="124">
        <v>17</v>
      </c>
      <c r="H21" s="119" t="s">
        <v>126</v>
      </c>
      <c r="I21" s="119" t="s">
        <v>14</v>
      </c>
      <c r="J21" s="129" t="s">
        <v>401</v>
      </c>
      <c r="K21" s="131">
        <v>5</v>
      </c>
      <c r="L21" s="124">
        <v>17</v>
      </c>
      <c r="M21" s="119" t="s">
        <v>64</v>
      </c>
      <c r="N21" s="119" t="s">
        <v>37</v>
      </c>
      <c r="O21" s="170" t="s">
        <v>371</v>
      </c>
      <c r="P21" s="131">
        <v>5</v>
      </c>
      <c r="Q21" s="124">
        <v>17</v>
      </c>
      <c r="R21" s="119" t="s">
        <v>153</v>
      </c>
      <c r="S21" s="119" t="s">
        <v>154</v>
      </c>
      <c r="T21" s="119" t="s">
        <v>491</v>
      </c>
      <c r="U21" s="186">
        <v>4</v>
      </c>
      <c r="V21" s="183">
        <v>17</v>
      </c>
      <c r="W21" s="178" t="s">
        <v>193</v>
      </c>
      <c r="X21" s="26" t="s">
        <v>133</v>
      </c>
      <c r="Y21" s="137">
        <v>169437</v>
      </c>
      <c r="Z21" s="25">
        <v>17</v>
      </c>
      <c r="AA21" s="29" t="s">
        <v>239</v>
      </c>
      <c r="AB21" s="29" t="s">
        <v>240</v>
      </c>
      <c r="AC21" s="32">
        <v>172763</v>
      </c>
      <c r="AD21" s="28">
        <v>17</v>
      </c>
      <c r="AE21" s="29" t="s">
        <v>170</v>
      </c>
      <c r="AF21" s="29" t="s">
        <v>10</v>
      </c>
      <c r="AG21" s="30">
        <v>169432</v>
      </c>
    </row>
    <row r="22" spans="2:45">
      <c r="B22" s="124" t="s">
        <v>360</v>
      </c>
      <c r="C22" s="119" t="s">
        <v>17</v>
      </c>
      <c r="D22" s="119" t="s">
        <v>18</v>
      </c>
      <c r="E22" s="129" t="s">
        <v>361</v>
      </c>
      <c r="F22" s="131">
        <v>2</v>
      </c>
      <c r="G22" s="124">
        <v>18</v>
      </c>
      <c r="H22" s="119" t="s">
        <v>132</v>
      </c>
      <c r="I22" s="119" t="s">
        <v>133</v>
      </c>
      <c r="J22" s="129" t="s">
        <v>403</v>
      </c>
      <c r="K22" s="131">
        <v>1</v>
      </c>
      <c r="L22" s="124">
        <v>18</v>
      </c>
      <c r="M22" s="119" t="s">
        <v>135</v>
      </c>
      <c r="N22" s="119" t="s">
        <v>12</v>
      </c>
      <c r="O22" s="170" t="s">
        <v>445</v>
      </c>
      <c r="P22" s="131">
        <v>3</v>
      </c>
      <c r="Q22" s="124">
        <v>18</v>
      </c>
      <c r="R22" s="119" t="s">
        <v>159</v>
      </c>
      <c r="S22" s="119" t="s">
        <v>160</v>
      </c>
      <c r="T22" s="119" t="s">
        <v>493</v>
      </c>
      <c r="U22" s="186">
        <v>4</v>
      </c>
      <c r="V22" s="183">
        <v>18</v>
      </c>
      <c r="W22" s="179" t="s">
        <v>205</v>
      </c>
      <c r="X22" s="29" t="s">
        <v>206</v>
      </c>
      <c r="Y22" s="32">
        <v>169705</v>
      </c>
      <c r="Z22" s="25">
        <v>18</v>
      </c>
      <c r="AA22" s="26" t="s">
        <v>245</v>
      </c>
      <c r="AB22" s="26" t="s">
        <v>20</v>
      </c>
      <c r="AC22" s="137">
        <v>169536</v>
      </c>
      <c r="AD22" s="28">
        <v>18</v>
      </c>
      <c r="AE22" s="29"/>
      <c r="AF22" s="29"/>
      <c r="AG22" s="30"/>
    </row>
    <row r="23" spans="2:45" ht="15.75" thickBot="1">
      <c r="B23" s="124" t="s">
        <v>362</v>
      </c>
      <c r="C23" s="119" t="s">
        <v>36</v>
      </c>
      <c r="D23" s="119" t="s">
        <v>37</v>
      </c>
      <c r="E23" s="129" t="s">
        <v>363</v>
      </c>
      <c r="F23" s="131">
        <v>4</v>
      </c>
      <c r="G23" s="124">
        <v>19</v>
      </c>
      <c r="H23" s="119" t="s">
        <v>140</v>
      </c>
      <c r="I23" s="119" t="s">
        <v>6</v>
      </c>
      <c r="J23" s="129" t="s">
        <v>407</v>
      </c>
      <c r="K23" s="131">
        <v>1</v>
      </c>
      <c r="L23" s="124">
        <v>19</v>
      </c>
      <c r="M23" s="119" t="s">
        <v>147</v>
      </c>
      <c r="N23" s="119" t="s">
        <v>133</v>
      </c>
      <c r="O23" s="170" t="s">
        <v>447</v>
      </c>
      <c r="P23" s="131">
        <v>3</v>
      </c>
      <c r="Q23" s="124">
        <v>19</v>
      </c>
      <c r="R23" s="119" t="s">
        <v>164</v>
      </c>
      <c r="S23" s="119" t="s">
        <v>62</v>
      </c>
      <c r="T23" s="119" t="s">
        <v>495</v>
      </c>
      <c r="U23" s="186">
        <v>4</v>
      </c>
      <c r="V23" s="183">
        <v>19</v>
      </c>
      <c r="W23" s="179" t="s">
        <v>38</v>
      </c>
      <c r="X23" s="29" t="s">
        <v>62</v>
      </c>
      <c r="Y23" s="32">
        <v>169440</v>
      </c>
      <c r="Z23" s="35">
        <v>19</v>
      </c>
      <c r="AA23" s="36" t="s">
        <v>257</v>
      </c>
      <c r="AB23" s="36" t="s">
        <v>258</v>
      </c>
      <c r="AC23" s="139">
        <v>171217</v>
      </c>
      <c r="AD23" s="28">
        <v>19</v>
      </c>
      <c r="AE23" s="26" t="s">
        <v>274</v>
      </c>
      <c r="AF23" s="26" t="s">
        <v>52</v>
      </c>
      <c r="AG23" s="27">
        <v>166362</v>
      </c>
    </row>
    <row r="24" spans="2:45" ht="15.75" thickBot="1">
      <c r="B24" s="124" t="s">
        <v>364</v>
      </c>
      <c r="C24" s="119" t="s">
        <v>27</v>
      </c>
      <c r="D24" s="119" t="s">
        <v>28</v>
      </c>
      <c r="E24" s="129" t="s">
        <v>365</v>
      </c>
      <c r="F24" s="131">
        <v>4</v>
      </c>
      <c r="G24" s="124">
        <v>20</v>
      </c>
      <c r="H24" s="119" t="s">
        <v>71</v>
      </c>
      <c r="I24" s="119" t="s">
        <v>52</v>
      </c>
      <c r="J24" s="129" t="s">
        <v>409</v>
      </c>
      <c r="K24" s="131">
        <v>5</v>
      </c>
      <c r="L24" s="124">
        <v>20</v>
      </c>
      <c r="M24" s="119" t="s">
        <v>143</v>
      </c>
      <c r="N24" s="119" t="s">
        <v>144</v>
      </c>
      <c r="O24" s="170" t="s">
        <v>449</v>
      </c>
      <c r="P24" s="131">
        <v>3</v>
      </c>
      <c r="Q24" s="124">
        <v>20</v>
      </c>
      <c r="R24" s="119" t="s">
        <v>145</v>
      </c>
      <c r="S24" s="119" t="s">
        <v>146</v>
      </c>
      <c r="T24" s="119" t="s">
        <v>497</v>
      </c>
      <c r="U24" s="186">
        <v>4</v>
      </c>
      <c r="V24" s="184">
        <v>20</v>
      </c>
      <c r="W24" s="180" t="s">
        <v>217</v>
      </c>
      <c r="X24" s="38" t="s">
        <v>218</v>
      </c>
      <c r="Y24" s="39">
        <v>169458</v>
      </c>
      <c r="AD24" s="41">
        <v>20</v>
      </c>
      <c r="AE24" s="38" t="s">
        <v>251</v>
      </c>
      <c r="AF24" s="38" t="s">
        <v>92</v>
      </c>
      <c r="AG24" s="39">
        <v>169538</v>
      </c>
    </row>
    <row r="25" spans="2:45" ht="15.75" thickBot="1">
      <c r="B25" s="126" t="s">
        <v>366</v>
      </c>
      <c r="C25" s="127" t="s">
        <v>46</v>
      </c>
      <c r="D25" s="127" t="s">
        <v>47</v>
      </c>
      <c r="E25" s="130" t="s">
        <v>367</v>
      </c>
      <c r="F25" s="132">
        <v>2</v>
      </c>
      <c r="G25" s="126">
        <v>21</v>
      </c>
      <c r="H25" s="127" t="s">
        <v>103</v>
      </c>
      <c r="I25" s="127" t="s">
        <v>104</v>
      </c>
      <c r="J25" s="130" t="s">
        <v>427</v>
      </c>
      <c r="K25" s="176">
        <v>3</v>
      </c>
      <c r="L25" s="124">
        <v>21</v>
      </c>
      <c r="M25" s="119" t="s">
        <v>151</v>
      </c>
      <c r="N25" s="119" t="s">
        <v>152</v>
      </c>
      <c r="O25" s="170" t="s">
        <v>451</v>
      </c>
      <c r="P25" s="131">
        <v>1</v>
      </c>
      <c r="Q25" s="126">
        <v>21</v>
      </c>
      <c r="R25" s="127" t="s">
        <v>23</v>
      </c>
      <c r="S25" s="127" t="s">
        <v>24</v>
      </c>
      <c r="T25" s="127" t="s">
        <v>405</v>
      </c>
      <c r="U25" s="188">
        <v>2</v>
      </c>
    </row>
    <row r="26" spans="2:45" ht="15.75" thickBot="1">
      <c r="B26" s="18"/>
      <c r="C26" s="18"/>
      <c r="D26" s="18"/>
      <c r="E26" s="18"/>
      <c r="F26" s="18"/>
      <c r="G26" s="175"/>
      <c r="L26" s="126">
        <v>22</v>
      </c>
      <c r="M26" s="127" t="s">
        <v>59</v>
      </c>
      <c r="N26" s="127" t="s">
        <v>60</v>
      </c>
      <c r="O26" s="174" t="s">
        <v>415</v>
      </c>
      <c r="P26" s="168">
        <v>3</v>
      </c>
      <c r="Q26" s="175"/>
    </row>
    <row r="27" spans="2:45" ht="15.75" thickBot="1"/>
    <row r="28" spans="2:45" ht="15.75" thickBot="1">
      <c r="B28" s="225" t="s">
        <v>522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7"/>
      <c r="AH28" s="216" t="s">
        <v>523</v>
      </c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8"/>
    </row>
    <row r="29" spans="2:45" ht="15.75" thickBot="1">
      <c r="B29" s="219" t="s">
        <v>0</v>
      </c>
      <c r="C29" s="220"/>
      <c r="D29" s="220"/>
      <c r="E29" s="221"/>
      <c r="G29" s="219" t="s">
        <v>289</v>
      </c>
      <c r="H29" s="220"/>
      <c r="I29" s="220"/>
      <c r="J29" s="221"/>
      <c r="L29" s="219" t="s">
        <v>291</v>
      </c>
      <c r="M29" s="220"/>
      <c r="N29" s="220"/>
      <c r="O29" s="221"/>
      <c r="Q29" s="219" t="s">
        <v>293</v>
      </c>
      <c r="R29" s="220"/>
      <c r="S29" s="220"/>
      <c r="T29" s="221"/>
      <c r="V29" s="219" t="s">
        <v>295</v>
      </c>
      <c r="W29" s="220"/>
      <c r="X29" s="220"/>
      <c r="Y29" s="221"/>
      <c r="Z29" s="219" t="s">
        <v>296</v>
      </c>
      <c r="AA29" s="220"/>
      <c r="AB29" s="220"/>
      <c r="AC29" s="221"/>
      <c r="AD29" s="219" t="s">
        <v>297</v>
      </c>
      <c r="AE29" s="220"/>
      <c r="AF29" s="220"/>
      <c r="AG29" s="221"/>
      <c r="AH29" s="219" t="s">
        <v>0</v>
      </c>
      <c r="AI29" s="220"/>
      <c r="AJ29" s="220"/>
      <c r="AK29" s="221"/>
      <c r="AL29" s="219" t="s">
        <v>289</v>
      </c>
      <c r="AM29" s="220"/>
      <c r="AN29" s="220"/>
      <c r="AO29" s="221"/>
      <c r="AP29" s="219" t="s">
        <v>291</v>
      </c>
      <c r="AQ29" s="220"/>
      <c r="AR29" s="220"/>
      <c r="AS29" s="221"/>
    </row>
    <row r="30" spans="2:45">
      <c r="B30" s="142">
        <v>1</v>
      </c>
      <c r="C30" s="143" t="s">
        <v>78</v>
      </c>
      <c r="D30" s="143" t="s">
        <v>77</v>
      </c>
      <c r="E30" s="144">
        <v>169405</v>
      </c>
      <c r="F30" s="18"/>
      <c r="G30" s="142">
        <v>1</v>
      </c>
      <c r="H30" s="143" t="s">
        <v>14</v>
      </c>
      <c r="I30" s="143" t="s">
        <v>117</v>
      </c>
      <c r="J30" s="144">
        <v>169233</v>
      </c>
      <c r="K30" s="18"/>
      <c r="L30" s="142">
        <v>1</v>
      </c>
      <c r="M30" s="143" t="s">
        <v>56</v>
      </c>
      <c r="N30" s="143" t="s">
        <v>55</v>
      </c>
      <c r="O30" s="144">
        <v>169243</v>
      </c>
      <c r="P30" s="18"/>
      <c r="Q30" s="142">
        <v>1</v>
      </c>
      <c r="R30" s="143" t="s">
        <v>20</v>
      </c>
      <c r="S30" s="143" t="s">
        <v>44</v>
      </c>
      <c r="T30" s="144">
        <v>169224</v>
      </c>
      <c r="U30" s="18"/>
      <c r="V30" s="142">
        <v>1</v>
      </c>
      <c r="W30" s="143" t="s">
        <v>123</v>
      </c>
      <c r="X30" s="143" t="s">
        <v>122</v>
      </c>
      <c r="Y30" s="144">
        <v>169350</v>
      </c>
      <c r="Z30" s="142">
        <v>1</v>
      </c>
      <c r="AA30" s="143" t="s">
        <v>62</v>
      </c>
      <c r="AB30" s="143" t="s">
        <v>238</v>
      </c>
      <c r="AC30" s="144">
        <v>169506</v>
      </c>
      <c r="AD30" s="142">
        <v>1</v>
      </c>
      <c r="AE30" s="143" t="s">
        <v>92</v>
      </c>
      <c r="AF30" s="143" t="s">
        <v>91</v>
      </c>
      <c r="AG30" s="144">
        <v>169249</v>
      </c>
      <c r="AH30" s="142">
        <v>1</v>
      </c>
      <c r="AI30" s="143" t="s">
        <v>314</v>
      </c>
      <c r="AJ30" s="143" t="s">
        <v>165</v>
      </c>
      <c r="AK30" s="144">
        <v>169415</v>
      </c>
      <c r="AL30" s="142">
        <v>1</v>
      </c>
      <c r="AM30" s="143" t="s">
        <v>52</v>
      </c>
      <c r="AN30" s="143" t="s">
        <v>71</v>
      </c>
      <c r="AO30" s="144">
        <v>169328</v>
      </c>
      <c r="AP30" s="142">
        <v>1</v>
      </c>
      <c r="AQ30" s="143" t="s">
        <v>152</v>
      </c>
      <c r="AR30" s="143" t="s">
        <v>151</v>
      </c>
      <c r="AS30" s="144">
        <v>130986</v>
      </c>
    </row>
    <row r="31" spans="2:45">
      <c r="B31" s="145">
        <v>2</v>
      </c>
      <c r="C31" s="140" t="s">
        <v>139</v>
      </c>
      <c r="D31" s="140" t="s">
        <v>138</v>
      </c>
      <c r="E31" s="146">
        <v>169256</v>
      </c>
      <c r="F31" s="18"/>
      <c r="G31" s="145">
        <v>2</v>
      </c>
      <c r="H31" s="140" t="s">
        <v>12</v>
      </c>
      <c r="I31" s="140" t="s">
        <v>11</v>
      </c>
      <c r="J31" s="146">
        <v>169235</v>
      </c>
      <c r="K31" s="18"/>
      <c r="L31" s="145">
        <v>2</v>
      </c>
      <c r="M31" s="140" t="s">
        <v>6</v>
      </c>
      <c r="N31" s="140" t="s">
        <v>5</v>
      </c>
      <c r="O31" s="146">
        <v>169222</v>
      </c>
      <c r="P31" s="18"/>
      <c r="Q31" s="145">
        <v>2</v>
      </c>
      <c r="R31" s="140" t="s">
        <v>294</v>
      </c>
      <c r="S31" s="140" t="s">
        <v>224</v>
      </c>
      <c r="T31" s="146">
        <v>169547</v>
      </c>
      <c r="U31" s="18"/>
      <c r="V31" s="145">
        <v>2</v>
      </c>
      <c r="W31" s="140" t="s">
        <v>218</v>
      </c>
      <c r="X31" s="140" t="s">
        <v>180</v>
      </c>
      <c r="Y31" s="146">
        <v>169476</v>
      </c>
      <c r="Z31" s="145">
        <v>2</v>
      </c>
      <c r="AA31" s="140" t="s">
        <v>263</v>
      </c>
      <c r="AB31" s="140" t="s">
        <v>262</v>
      </c>
      <c r="AC31" s="146">
        <v>169509</v>
      </c>
      <c r="AD31" s="145">
        <v>2</v>
      </c>
      <c r="AE31" s="140" t="s">
        <v>240</v>
      </c>
      <c r="AF31" s="140" t="s">
        <v>239</v>
      </c>
      <c r="AG31" s="146">
        <v>172763</v>
      </c>
      <c r="AH31" s="145">
        <v>2</v>
      </c>
      <c r="AI31" s="140" t="s">
        <v>75</v>
      </c>
      <c r="AJ31" s="140" t="s">
        <v>194</v>
      </c>
      <c r="AK31" s="146">
        <v>169420</v>
      </c>
      <c r="AL31" s="145">
        <v>2</v>
      </c>
      <c r="AM31" s="140" t="s">
        <v>37</v>
      </c>
      <c r="AN31" s="140" t="s">
        <v>64</v>
      </c>
      <c r="AO31" s="146">
        <v>169244</v>
      </c>
      <c r="AP31" s="145">
        <v>2</v>
      </c>
      <c r="AQ31" s="140" t="s">
        <v>263</v>
      </c>
      <c r="AR31" s="140" t="s">
        <v>266</v>
      </c>
      <c r="AS31" s="146">
        <v>169497</v>
      </c>
    </row>
    <row r="32" spans="2:45">
      <c r="B32" s="145">
        <v>3</v>
      </c>
      <c r="C32" s="140" t="s">
        <v>260</v>
      </c>
      <c r="D32" s="140" t="s">
        <v>259</v>
      </c>
      <c r="E32" s="146">
        <v>173576</v>
      </c>
      <c r="F32" s="18"/>
      <c r="G32" s="145">
        <v>3</v>
      </c>
      <c r="H32" s="140" t="s">
        <v>20</v>
      </c>
      <c r="I32" s="140" t="s">
        <v>125</v>
      </c>
      <c r="J32" s="146">
        <v>169236</v>
      </c>
      <c r="K32" s="18"/>
      <c r="L32" s="145">
        <v>3</v>
      </c>
      <c r="M32" s="140" t="s">
        <v>279</v>
      </c>
      <c r="N32" s="140" t="s">
        <v>208</v>
      </c>
      <c r="O32" s="146">
        <v>169742</v>
      </c>
      <c r="P32" s="18"/>
      <c r="Q32" s="145">
        <v>3</v>
      </c>
      <c r="R32" s="140" t="s">
        <v>20</v>
      </c>
      <c r="S32" s="140" t="s">
        <v>230</v>
      </c>
      <c r="T32" s="146">
        <v>169761</v>
      </c>
      <c r="U32" s="18"/>
      <c r="V32" s="145">
        <v>3</v>
      </c>
      <c r="W32" s="140" t="s">
        <v>133</v>
      </c>
      <c r="X32" s="140" t="s">
        <v>147</v>
      </c>
      <c r="Y32" s="146">
        <v>169357</v>
      </c>
      <c r="Z32" s="145">
        <v>3</v>
      </c>
      <c r="AA32" s="140" t="s">
        <v>75</v>
      </c>
      <c r="AB32" s="140" t="s">
        <v>268</v>
      </c>
      <c r="AC32" s="146">
        <v>169510</v>
      </c>
      <c r="AD32" s="145">
        <v>3</v>
      </c>
      <c r="AE32" s="140" t="s">
        <v>20</v>
      </c>
      <c r="AF32" s="140" t="s">
        <v>245</v>
      </c>
      <c r="AG32" s="146">
        <v>169536</v>
      </c>
      <c r="AH32" s="145">
        <v>3</v>
      </c>
      <c r="AI32" s="140" t="s">
        <v>12</v>
      </c>
      <c r="AJ32" s="140" t="s">
        <v>76</v>
      </c>
      <c r="AK32" s="146">
        <v>164356</v>
      </c>
      <c r="AL32" s="145">
        <v>3</v>
      </c>
      <c r="AM32" s="140" t="s">
        <v>242</v>
      </c>
      <c r="AN32" s="140" t="s">
        <v>241</v>
      </c>
      <c r="AO32" s="146">
        <v>155856</v>
      </c>
      <c r="AP32" s="145">
        <v>3</v>
      </c>
      <c r="AQ32" s="140" t="s">
        <v>62</v>
      </c>
      <c r="AR32" s="140" t="s">
        <v>61</v>
      </c>
      <c r="AS32" s="146">
        <v>169361</v>
      </c>
    </row>
    <row r="33" spans="2:45">
      <c r="B33" s="145">
        <v>4</v>
      </c>
      <c r="C33" s="140" t="s">
        <v>28</v>
      </c>
      <c r="D33" s="140" t="s">
        <v>27</v>
      </c>
      <c r="E33" s="146">
        <v>169241</v>
      </c>
      <c r="F33" s="18"/>
      <c r="G33" s="145">
        <v>4</v>
      </c>
      <c r="H33" s="140" t="s">
        <v>131</v>
      </c>
      <c r="I33" s="140" t="s">
        <v>130</v>
      </c>
      <c r="J33" s="146">
        <v>164461</v>
      </c>
      <c r="K33" s="18"/>
      <c r="L33" s="145">
        <v>4</v>
      </c>
      <c r="M33" s="140" t="s">
        <v>10</v>
      </c>
      <c r="N33" s="140" t="s">
        <v>170</v>
      </c>
      <c r="O33" s="146">
        <v>169432</v>
      </c>
      <c r="P33" s="18"/>
      <c r="Q33" s="145">
        <v>4</v>
      </c>
      <c r="R33" s="140" t="s">
        <v>216</v>
      </c>
      <c r="S33" s="140" t="s">
        <v>235</v>
      </c>
      <c r="T33" s="146">
        <v>169454</v>
      </c>
      <c r="U33" s="18"/>
      <c r="V33" s="145">
        <v>4</v>
      </c>
      <c r="W33" s="140" t="s">
        <v>12</v>
      </c>
      <c r="X33" s="140" t="s">
        <v>84</v>
      </c>
      <c r="Y33" s="146">
        <v>169229</v>
      </c>
      <c r="Z33" s="145">
        <v>4</v>
      </c>
      <c r="AA33" s="140" t="s">
        <v>175</v>
      </c>
      <c r="AB33" s="140" t="s">
        <v>273</v>
      </c>
      <c r="AC33" s="146">
        <v>169744</v>
      </c>
      <c r="AD33" s="145">
        <v>4</v>
      </c>
      <c r="AE33" s="140" t="s">
        <v>92</v>
      </c>
      <c r="AF33" s="140" t="s">
        <v>251</v>
      </c>
      <c r="AG33" s="146">
        <v>169538</v>
      </c>
      <c r="AH33" s="145">
        <v>4</v>
      </c>
      <c r="AI33" s="140" t="s">
        <v>20</v>
      </c>
      <c r="AJ33" s="140" t="s">
        <v>19</v>
      </c>
      <c r="AK33" s="146">
        <v>169237</v>
      </c>
      <c r="AL33" s="145">
        <v>4</v>
      </c>
      <c r="AM33" s="140" t="s">
        <v>218</v>
      </c>
      <c r="AN33" s="140" t="s">
        <v>217</v>
      </c>
      <c r="AO33" s="146">
        <v>169458</v>
      </c>
      <c r="AP33" s="145">
        <v>4</v>
      </c>
      <c r="AQ33" s="140" t="s">
        <v>56</v>
      </c>
      <c r="AR33" s="140" t="s">
        <v>158</v>
      </c>
      <c r="AS33" s="146">
        <v>169362</v>
      </c>
    </row>
    <row r="34" spans="2:45">
      <c r="B34" s="145">
        <v>5</v>
      </c>
      <c r="C34" s="140"/>
      <c r="D34" s="140"/>
      <c r="E34" s="146"/>
      <c r="F34" s="18"/>
      <c r="G34" s="145">
        <v>5</v>
      </c>
      <c r="H34" s="140"/>
      <c r="I34" s="140"/>
      <c r="J34" s="146"/>
      <c r="K34" s="18"/>
      <c r="L34" s="145">
        <v>5</v>
      </c>
      <c r="M34" s="140" t="s">
        <v>35</v>
      </c>
      <c r="N34" s="140" t="s">
        <v>34</v>
      </c>
      <c r="O34" s="146">
        <v>169223</v>
      </c>
      <c r="P34" s="18"/>
      <c r="Q34" s="145">
        <v>5</v>
      </c>
      <c r="R34" s="140" t="s">
        <v>214</v>
      </c>
      <c r="S34" s="140" t="s">
        <v>213</v>
      </c>
      <c r="T34" s="146">
        <v>169457</v>
      </c>
      <c r="U34" s="18"/>
      <c r="V34" s="145">
        <v>5</v>
      </c>
      <c r="W34" s="140"/>
      <c r="X34" s="140"/>
      <c r="Y34" s="146"/>
      <c r="Z34" s="145">
        <v>5</v>
      </c>
      <c r="AA34" s="140" t="s">
        <v>133</v>
      </c>
      <c r="AB34" s="140" t="s">
        <v>276</v>
      </c>
      <c r="AC34" s="146">
        <v>169511</v>
      </c>
      <c r="AD34" s="145">
        <v>5</v>
      </c>
      <c r="AE34" s="140"/>
      <c r="AF34" s="140"/>
      <c r="AG34" s="146"/>
      <c r="AH34" s="145">
        <v>5</v>
      </c>
      <c r="AI34" s="140" t="s">
        <v>37</v>
      </c>
      <c r="AJ34" s="140" t="s">
        <v>36</v>
      </c>
      <c r="AK34" s="146">
        <v>169240</v>
      </c>
      <c r="AL34" s="145">
        <v>5</v>
      </c>
      <c r="AM34" s="140" t="s">
        <v>100</v>
      </c>
      <c r="AN34" s="140" t="s">
        <v>49</v>
      </c>
      <c r="AO34" s="146">
        <v>169334</v>
      </c>
      <c r="AP34" s="145">
        <v>5</v>
      </c>
      <c r="AQ34" s="140" t="s">
        <v>20</v>
      </c>
      <c r="AR34" s="140" t="s">
        <v>223</v>
      </c>
      <c r="AS34" s="146">
        <v>169499</v>
      </c>
    </row>
    <row r="35" spans="2:45">
      <c r="B35" s="145">
        <v>6</v>
      </c>
      <c r="C35" s="140" t="s">
        <v>133</v>
      </c>
      <c r="D35" s="140" t="s">
        <v>132</v>
      </c>
      <c r="E35" s="146">
        <v>169326</v>
      </c>
      <c r="F35" s="18"/>
      <c r="G35" s="145">
        <v>6</v>
      </c>
      <c r="H35" s="140" t="s">
        <v>28</v>
      </c>
      <c r="I35" s="140" t="s">
        <v>185</v>
      </c>
      <c r="J35" s="146">
        <v>169424</v>
      </c>
      <c r="K35" s="18"/>
      <c r="L35" s="145">
        <v>6</v>
      </c>
      <c r="M35" s="140" t="s">
        <v>142</v>
      </c>
      <c r="N35" s="140" t="s">
        <v>141</v>
      </c>
      <c r="O35" s="146">
        <v>169366</v>
      </c>
      <c r="P35" s="18"/>
      <c r="Q35" s="145">
        <v>6</v>
      </c>
      <c r="R35" s="140" t="s">
        <v>133</v>
      </c>
      <c r="S35" s="140" t="s">
        <v>246</v>
      </c>
      <c r="T35" s="146">
        <v>169462</v>
      </c>
      <c r="U35" s="18"/>
      <c r="V35" s="145">
        <v>6</v>
      </c>
      <c r="W35" s="140" t="s">
        <v>39</v>
      </c>
      <c r="X35" s="140" t="s">
        <v>192</v>
      </c>
      <c r="Y35" s="146">
        <v>169492</v>
      </c>
      <c r="Z35" s="145">
        <v>6</v>
      </c>
      <c r="AA35" s="140" t="s">
        <v>47</v>
      </c>
      <c r="AB35" s="140" t="s">
        <v>119</v>
      </c>
      <c r="AC35" s="146">
        <v>169254</v>
      </c>
      <c r="AD35" s="145">
        <v>6</v>
      </c>
      <c r="AE35" s="140" t="s">
        <v>137</v>
      </c>
      <c r="AF35" s="140" t="s">
        <v>136</v>
      </c>
      <c r="AG35" s="146">
        <v>169394</v>
      </c>
      <c r="AH35" s="145">
        <v>6</v>
      </c>
      <c r="AI35" s="140" t="s">
        <v>80</v>
      </c>
      <c r="AJ35" s="140" t="s">
        <v>79</v>
      </c>
      <c r="AK35" s="146">
        <v>169330</v>
      </c>
      <c r="AL35" s="145">
        <v>6</v>
      </c>
      <c r="AM35" s="140" t="s">
        <v>20</v>
      </c>
      <c r="AN35" s="140" t="s">
        <v>252</v>
      </c>
      <c r="AO35" s="146">
        <v>169464</v>
      </c>
      <c r="AP35" s="145">
        <v>6</v>
      </c>
      <c r="AQ35" s="140" t="s">
        <v>47</v>
      </c>
      <c r="AR35" s="140" t="s">
        <v>227</v>
      </c>
      <c r="AS35" s="146">
        <v>169501</v>
      </c>
    </row>
    <row r="36" spans="2:45">
      <c r="B36" s="145">
        <v>7</v>
      </c>
      <c r="C36" s="140" t="s">
        <v>14</v>
      </c>
      <c r="D36" s="140" t="s">
        <v>63</v>
      </c>
      <c r="E36" s="146">
        <v>169226</v>
      </c>
      <c r="F36" s="18"/>
      <c r="G36" s="145">
        <v>7</v>
      </c>
      <c r="H36" s="140" t="s">
        <v>290</v>
      </c>
      <c r="I36" s="140" t="s">
        <v>7</v>
      </c>
      <c r="J36" s="146">
        <v>169238</v>
      </c>
      <c r="K36" s="18"/>
      <c r="L36" s="145">
        <v>7</v>
      </c>
      <c r="M36" s="140" t="s">
        <v>16</v>
      </c>
      <c r="N36" s="140" t="s">
        <v>15</v>
      </c>
      <c r="O36" s="146">
        <v>169403</v>
      </c>
      <c r="P36" s="18"/>
      <c r="Q36" s="145">
        <v>7</v>
      </c>
      <c r="R36" s="140" t="s">
        <v>137</v>
      </c>
      <c r="S36" s="140" t="s">
        <v>59</v>
      </c>
      <c r="T36" s="146">
        <v>169335</v>
      </c>
      <c r="U36" s="18"/>
      <c r="V36" s="145">
        <v>7</v>
      </c>
      <c r="W36" s="140" t="s">
        <v>52</v>
      </c>
      <c r="X36" s="140" t="s">
        <v>51</v>
      </c>
      <c r="Y36" s="146">
        <v>164428</v>
      </c>
      <c r="Z36" s="145">
        <v>7</v>
      </c>
      <c r="AA36" s="140" t="s">
        <v>216</v>
      </c>
      <c r="AB36" s="140" t="s">
        <v>215</v>
      </c>
      <c r="AC36" s="146">
        <v>169512</v>
      </c>
      <c r="AD36" s="145">
        <v>7</v>
      </c>
      <c r="AE36" s="140" t="s">
        <v>258</v>
      </c>
      <c r="AF36" s="140" t="s">
        <v>257</v>
      </c>
      <c r="AG36" s="146">
        <v>171217</v>
      </c>
      <c r="AH36" s="145">
        <v>7</v>
      </c>
      <c r="AI36" s="140" t="s">
        <v>20</v>
      </c>
      <c r="AJ36" s="140" t="s">
        <v>70</v>
      </c>
      <c r="AK36" s="146">
        <v>169245</v>
      </c>
      <c r="AL36" s="145">
        <v>7</v>
      </c>
      <c r="AM36" s="140" t="s">
        <v>67</v>
      </c>
      <c r="AN36" s="140" t="s">
        <v>66</v>
      </c>
      <c r="AO36" s="146">
        <v>169338</v>
      </c>
      <c r="AP36" s="145">
        <v>7</v>
      </c>
      <c r="AQ36" s="140" t="s">
        <v>6</v>
      </c>
      <c r="AR36" s="140" t="s">
        <v>244</v>
      </c>
      <c r="AS36" s="146">
        <v>169507</v>
      </c>
    </row>
    <row r="37" spans="2:45">
      <c r="B37" s="145">
        <v>8</v>
      </c>
      <c r="C37" s="140" t="s">
        <v>6</v>
      </c>
      <c r="D37" s="140" t="s">
        <v>201</v>
      </c>
      <c r="E37" s="146">
        <v>173080</v>
      </c>
      <c r="F37" s="18"/>
      <c r="G37" s="145">
        <v>8</v>
      </c>
      <c r="H37" s="140" t="s">
        <v>18</v>
      </c>
      <c r="I37" s="140" t="s">
        <v>17</v>
      </c>
      <c r="J37" s="146">
        <v>169239</v>
      </c>
      <c r="K37" s="18"/>
      <c r="L37" s="145">
        <v>8</v>
      </c>
      <c r="M37" s="140" t="s">
        <v>20</v>
      </c>
      <c r="N37" s="140" t="s">
        <v>205</v>
      </c>
      <c r="O37" s="146">
        <v>169705</v>
      </c>
      <c r="P37" s="18"/>
      <c r="Q37" s="145">
        <v>8</v>
      </c>
      <c r="R37" s="140"/>
      <c r="S37" s="140"/>
      <c r="T37" s="146"/>
      <c r="U37" s="18"/>
      <c r="V37" s="145">
        <v>8</v>
      </c>
      <c r="W37" s="140"/>
      <c r="X37" s="140"/>
      <c r="Y37" s="146"/>
      <c r="Z37" s="145">
        <v>8</v>
      </c>
      <c r="AA37" s="140" t="s">
        <v>28</v>
      </c>
      <c r="AB37" s="140" t="s">
        <v>68</v>
      </c>
      <c r="AC37" s="146">
        <v>169370</v>
      </c>
      <c r="AD37" s="145">
        <v>8</v>
      </c>
      <c r="AE37" s="140"/>
      <c r="AF37" s="140"/>
      <c r="AG37" s="146"/>
      <c r="AH37" s="145">
        <v>8</v>
      </c>
      <c r="AI37" s="140" t="s">
        <v>86</v>
      </c>
      <c r="AJ37" s="140" t="s">
        <v>85</v>
      </c>
      <c r="AK37" s="146">
        <v>169246</v>
      </c>
      <c r="AL37" s="145">
        <v>8</v>
      </c>
      <c r="AM37" s="140" t="s">
        <v>14</v>
      </c>
      <c r="AN37" s="140" t="s">
        <v>148</v>
      </c>
      <c r="AO37" s="146">
        <v>169340</v>
      </c>
      <c r="AP37" s="145">
        <v>8</v>
      </c>
      <c r="AQ37" s="140" t="s">
        <v>35</v>
      </c>
      <c r="AR37" s="140" t="s">
        <v>256</v>
      </c>
      <c r="AS37" s="146">
        <v>162596</v>
      </c>
    </row>
    <row r="38" spans="2:45">
      <c r="B38" s="145">
        <v>9</v>
      </c>
      <c r="C38" s="140" t="s">
        <v>20</v>
      </c>
      <c r="D38" s="140" t="s">
        <v>261</v>
      </c>
      <c r="E38" s="146">
        <v>169477</v>
      </c>
      <c r="F38" s="18"/>
      <c r="G38" s="145">
        <v>9</v>
      </c>
      <c r="H38" s="140" t="s">
        <v>26</v>
      </c>
      <c r="I38" s="140" t="s">
        <v>25</v>
      </c>
      <c r="J38" s="146">
        <v>169401</v>
      </c>
      <c r="K38" s="18"/>
      <c r="L38" s="145">
        <v>9</v>
      </c>
      <c r="M38" s="140" t="s">
        <v>62</v>
      </c>
      <c r="N38" s="140" t="s">
        <v>38</v>
      </c>
      <c r="O38" s="146">
        <v>169440</v>
      </c>
      <c r="P38" s="18"/>
      <c r="Q38" s="145">
        <v>9</v>
      </c>
      <c r="R38" s="140" t="s">
        <v>75</v>
      </c>
      <c r="S38" s="140" t="s">
        <v>220</v>
      </c>
      <c r="T38" s="146">
        <v>169467</v>
      </c>
      <c r="U38" s="18"/>
      <c r="V38" s="145">
        <v>9</v>
      </c>
      <c r="W38" s="140" t="s">
        <v>168</v>
      </c>
      <c r="X38" s="140" t="s">
        <v>167</v>
      </c>
      <c r="Y38" s="146">
        <v>169416</v>
      </c>
      <c r="Z38" s="145">
        <v>9</v>
      </c>
      <c r="AA38" s="140" t="s">
        <v>271</v>
      </c>
      <c r="AB38" s="140" t="s">
        <v>270</v>
      </c>
      <c r="AC38" s="146">
        <v>169513</v>
      </c>
      <c r="AD38" s="145">
        <v>9</v>
      </c>
      <c r="AE38" s="140" t="s">
        <v>67</v>
      </c>
      <c r="AF38" s="140" t="s">
        <v>155</v>
      </c>
      <c r="AG38" s="146">
        <v>169396</v>
      </c>
      <c r="AH38" s="145">
        <v>9</v>
      </c>
      <c r="AI38" s="140" t="s">
        <v>94</v>
      </c>
      <c r="AJ38" s="140" t="s">
        <v>93</v>
      </c>
      <c r="AK38" s="146">
        <v>169247</v>
      </c>
      <c r="AL38" s="145">
        <v>9</v>
      </c>
      <c r="AM38" s="140" t="s">
        <v>73</v>
      </c>
      <c r="AN38" s="140" t="s">
        <v>72</v>
      </c>
      <c r="AO38" s="146">
        <v>169404</v>
      </c>
      <c r="AP38" s="145">
        <v>9</v>
      </c>
      <c r="AQ38" s="140" t="s">
        <v>75</v>
      </c>
      <c r="AR38" s="140" t="s">
        <v>74</v>
      </c>
      <c r="AS38" s="146">
        <v>169367</v>
      </c>
    </row>
    <row r="39" spans="2:45">
      <c r="B39" s="145">
        <v>10</v>
      </c>
      <c r="C39" s="140" t="s">
        <v>116</v>
      </c>
      <c r="D39" s="140" t="s">
        <v>115</v>
      </c>
      <c r="E39" s="146">
        <v>169407</v>
      </c>
      <c r="F39" s="18"/>
      <c r="G39" s="145">
        <v>10</v>
      </c>
      <c r="H39" s="140" t="s">
        <v>47</v>
      </c>
      <c r="I39" s="140" t="s">
        <v>46</v>
      </c>
      <c r="J39" s="146">
        <v>169242</v>
      </c>
      <c r="K39" s="18"/>
      <c r="L39" s="145">
        <v>10</v>
      </c>
      <c r="M39" s="140" t="s">
        <v>28</v>
      </c>
      <c r="N39" s="140" t="s">
        <v>219</v>
      </c>
      <c r="O39" s="146">
        <v>169709</v>
      </c>
      <c r="P39" s="18"/>
      <c r="Q39" s="145">
        <v>10</v>
      </c>
      <c r="R39" s="140" t="s">
        <v>20</v>
      </c>
      <c r="S39" s="140" t="s">
        <v>226</v>
      </c>
      <c r="T39" s="146">
        <v>166296</v>
      </c>
      <c r="U39" s="18"/>
      <c r="V39" s="145">
        <v>10</v>
      </c>
      <c r="W39" s="140" t="s">
        <v>37</v>
      </c>
      <c r="X39" s="140" t="s">
        <v>204</v>
      </c>
      <c r="Y39" s="146">
        <v>161077</v>
      </c>
      <c r="Z39" s="145">
        <v>10</v>
      </c>
      <c r="AA39" s="140" t="s">
        <v>83</v>
      </c>
      <c r="AB39" s="140" t="s">
        <v>90</v>
      </c>
      <c r="AC39" s="146">
        <v>168061</v>
      </c>
      <c r="AD39" s="145">
        <v>10</v>
      </c>
      <c r="AE39" s="140" t="s">
        <v>52</v>
      </c>
      <c r="AF39" s="140" t="s">
        <v>274</v>
      </c>
      <c r="AG39" s="146">
        <v>166362</v>
      </c>
      <c r="AH39" s="145">
        <v>10</v>
      </c>
      <c r="AI39" s="140" t="s">
        <v>203</v>
      </c>
      <c r="AJ39" s="140" t="s">
        <v>202</v>
      </c>
      <c r="AK39" s="146">
        <v>169550</v>
      </c>
      <c r="AL39" s="145">
        <v>10</v>
      </c>
      <c r="AM39" s="140" t="s">
        <v>14</v>
      </c>
      <c r="AN39" s="140" t="s">
        <v>81</v>
      </c>
      <c r="AO39" s="146">
        <v>169342</v>
      </c>
      <c r="AP39" s="145">
        <v>10</v>
      </c>
      <c r="AQ39" s="140" t="s">
        <v>83</v>
      </c>
      <c r="AR39" s="140" t="s">
        <v>82</v>
      </c>
      <c r="AS39" s="146">
        <v>169368</v>
      </c>
    </row>
    <row r="40" spans="2:45">
      <c r="B40" s="145">
        <v>11</v>
      </c>
      <c r="C40" s="140" t="s">
        <v>299</v>
      </c>
      <c r="D40" s="140" t="s">
        <v>145</v>
      </c>
      <c r="E40" s="146">
        <v>169402</v>
      </c>
      <c r="F40" s="18"/>
      <c r="G40" s="145">
        <v>11</v>
      </c>
      <c r="H40" s="140" t="s">
        <v>175</v>
      </c>
      <c r="I40" s="140" t="s">
        <v>190</v>
      </c>
      <c r="J40" s="146">
        <v>169756</v>
      </c>
      <c r="K40" s="18"/>
      <c r="L40" s="145">
        <v>11</v>
      </c>
      <c r="M40" s="140" t="s">
        <v>58</v>
      </c>
      <c r="N40" s="140" t="s">
        <v>57</v>
      </c>
      <c r="O40" s="146">
        <v>169300</v>
      </c>
      <c r="P40" s="18"/>
      <c r="Q40" s="145">
        <v>11</v>
      </c>
      <c r="R40" s="140" t="s">
        <v>104</v>
      </c>
      <c r="S40" s="140" t="s">
        <v>103</v>
      </c>
      <c r="T40" s="146">
        <v>164413</v>
      </c>
      <c r="U40" s="18"/>
      <c r="V40" s="145">
        <v>11</v>
      </c>
      <c r="W40" s="140" t="s">
        <v>222</v>
      </c>
      <c r="X40" s="140" t="s">
        <v>221</v>
      </c>
      <c r="Y40" s="146">
        <v>169500</v>
      </c>
      <c r="Z40" s="145">
        <v>11</v>
      </c>
      <c r="AA40" s="140" t="s">
        <v>100</v>
      </c>
      <c r="AB40" s="140" t="s">
        <v>99</v>
      </c>
      <c r="AC40" s="146">
        <v>169390</v>
      </c>
      <c r="AD40" s="145">
        <v>11</v>
      </c>
      <c r="AE40" s="140" t="s">
        <v>10</v>
      </c>
      <c r="AF40" s="140" t="s">
        <v>9</v>
      </c>
      <c r="AG40" s="146">
        <v>169230</v>
      </c>
      <c r="AH40" s="145">
        <v>11</v>
      </c>
      <c r="AI40" s="140" t="s">
        <v>229</v>
      </c>
      <c r="AJ40" s="140" t="s">
        <v>101</v>
      </c>
      <c r="AK40" s="146">
        <v>169250</v>
      </c>
      <c r="AL40" s="145">
        <v>11</v>
      </c>
      <c r="AM40" s="140" t="s">
        <v>6</v>
      </c>
      <c r="AN40" s="140" t="s">
        <v>89</v>
      </c>
      <c r="AO40" s="146">
        <v>169343</v>
      </c>
      <c r="AP40" s="145">
        <v>11</v>
      </c>
      <c r="AQ40" s="140" t="s">
        <v>100</v>
      </c>
      <c r="AR40" s="140" t="s">
        <v>162</v>
      </c>
      <c r="AS40" s="146">
        <v>169371</v>
      </c>
    </row>
    <row r="41" spans="2:45" ht="15.75" thickBot="1">
      <c r="B41" s="147">
        <v>12</v>
      </c>
      <c r="C41" s="148" t="s">
        <v>6</v>
      </c>
      <c r="D41" s="148" t="s">
        <v>10</v>
      </c>
      <c r="E41" s="149">
        <v>169232</v>
      </c>
      <c r="F41" s="18"/>
      <c r="G41" s="147">
        <v>12</v>
      </c>
      <c r="H41" s="148"/>
      <c r="I41" s="148"/>
      <c r="J41" s="149"/>
      <c r="K41" s="18"/>
      <c r="L41" s="147">
        <v>12</v>
      </c>
      <c r="M41" s="148" t="s">
        <v>14</v>
      </c>
      <c r="N41" s="148" t="s">
        <v>126</v>
      </c>
      <c r="O41" s="149">
        <v>169324</v>
      </c>
      <c r="P41" s="18"/>
      <c r="Q41" s="147">
        <v>12</v>
      </c>
      <c r="R41" s="148" t="s">
        <v>232</v>
      </c>
      <c r="S41" s="148" t="s">
        <v>231</v>
      </c>
      <c r="T41" s="149">
        <v>169472</v>
      </c>
      <c r="U41" s="18"/>
      <c r="V41" s="147">
        <v>12</v>
      </c>
      <c r="W41" s="148" t="s">
        <v>39</v>
      </c>
      <c r="X41" s="148" t="s">
        <v>233</v>
      </c>
      <c r="Y41" s="149">
        <v>164432</v>
      </c>
      <c r="Z41" s="147">
        <v>12</v>
      </c>
      <c r="AA41" s="148" t="s">
        <v>33</v>
      </c>
      <c r="AB41" s="148" t="s">
        <v>234</v>
      </c>
      <c r="AC41" s="149">
        <v>169514</v>
      </c>
      <c r="AD41" s="147">
        <v>12</v>
      </c>
      <c r="AE41" s="36"/>
      <c r="AF41" s="36"/>
      <c r="AG41" s="149"/>
      <c r="AH41" s="145">
        <v>12</v>
      </c>
      <c r="AI41" s="140" t="s">
        <v>28</v>
      </c>
      <c r="AJ41" s="140" t="s">
        <v>21</v>
      </c>
      <c r="AK41" s="146">
        <v>169251</v>
      </c>
      <c r="AL41" s="145">
        <v>12</v>
      </c>
      <c r="AM41" s="140" t="s">
        <v>39</v>
      </c>
      <c r="AN41" s="140" t="s">
        <v>169</v>
      </c>
      <c r="AO41" s="146">
        <v>169473</v>
      </c>
      <c r="AP41" s="145">
        <v>12</v>
      </c>
      <c r="AQ41" s="140" t="s">
        <v>26</v>
      </c>
      <c r="AR41" s="140" t="s">
        <v>161</v>
      </c>
      <c r="AS41" s="146">
        <v>169372</v>
      </c>
    </row>
    <row r="42" spans="2:45" ht="15.75" thickBot="1">
      <c r="AH42" s="145">
        <v>13</v>
      </c>
      <c r="AI42" s="140" t="s">
        <v>133</v>
      </c>
      <c r="AJ42" s="140" t="s">
        <v>193</v>
      </c>
      <c r="AK42" s="146">
        <v>169437</v>
      </c>
      <c r="AL42" s="145">
        <v>13</v>
      </c>
      <c r="AM42" s="140" t="s">
        <v>24</v>
      </c>
      <c r="AN42" s="140" t="s">
        <v>112</v>
      </c>
      <c r="AO42" s="146">
        <v>169347</v>
      </c>
      <c r="AP42" s="145">
        <v>13</v>
      </c>
      <c r="AQ42" s="140" t="s">
        <v>108</v>
      </c>
      <c r="AR42" s="140" t="s">
        <v>107</v>
      </c>
      <c r="AS42" s="146">
        <v>169406</v>
      </c>
    </row>
    <row r="43" spans="2:45" ht="15.75" thickBot="1">
      <c r="B43" s="222" t="s">
        <v>524</v>
      </c>
      <c r="C43" s="223"/>
      <c r="D43" s="223"/>
      <c r="E43" s="223"/>
      <c r="F43" s="223"/>
      <c r="G43" s="223"/>
      <c r="H43" s="223"/>
      <c r="I43" s="223"/>
      <c r="J43" s="224"/>
      <c r="L43" s="231" t="s">
        <v>525</v>
      </c>
      <c r="M43" s="232"/>
      <c r="N43" s="232"/>
      <c r="O43" s="232"/>
      <c r="P43" s="232"/>
      <c r="Q43" s="232"/>
      <c r="R43" s="232"/>
      <c r="S43" s="232"/>
      <c r="T43" s="233"/>
      <c r="V43" s="228" t="s">
        <v>526</v>
      </c>
      <c r="W43" s="229"/>
      <c r="X43" s="229"/>
      <c r="Y43" s="229"/>
      <c r="Z43" s="229"/>
      <c r="AA43" s="229"/>
      <c r="AB43" s="229"/>
      <c r="AC43" s="230"/>
      <c r="AD43" s="234" t="s">
        <v>527</v>
      </c>
      <c r="AE43" s="235"/>
      <c r="AF43" s="235"/>
      <c r="AG43" s="236"/>
      <c r="AH43" s="145">
        <v>14</v>
      </c>
      <c r="AI43" s="140" t="s">
        <v>10</v>
      </c>
      <c r="AJ43" s="140" t="s">
        <v>29</v>
      </c>
      <c r="AK43" s="146">
        <v>169257</v>
      </c>
      <c r="AL43" s="145">
        <v>14</v>
      </c>
      <c r="AM43" s="140" t="s">
        <v>20</v>
      </c>
      <c r="AN43" s="140" t="s">
        <v>114</v>
      </c>
      <c r="AO43" s="146">
        <v>169349</v>
      </c>
      <c r="AP43" s="145">
        <v>14</v>
      </c>
      <c r="AQ43" s="140" t="s">
        <v>133</v>
      </c>
      <c r="AR43" s="140" t="s">
        <v>149</v>
      </c>
      <c r="AS43" s="146">
        <v>169391</v>
      </c>
    </row>
    <row r="44" spans="2:45" ht="15.75" thickBot="1">
      <c r="B44" s="219" t="s">
        <v>0</v>
      </c>
      <c r="C44" s="220"/>
      <c r="D44" s="220"/>
      <c r="E44" s="221"/>
      <c r="G44" s="219" t="s">
        <v>289</v>
      </c>
      <c r="H44" s="220"/>
      <c r="I44" s="220"/>
      <c r="J44" s="221"/>
      <c r="L44" s="219" t="s">
        <v>0</v>
      </c>
      <c r="M44" s="220"/>
      <c r="N44" s="220"/>
      <c r="O44" s="221"/>
      <c r="Q44" s="219" t="s">
        <v>289</v>
      </c>
      <c r="R44" s="220"/>
      <c r="S44" s="220"/>
      <c r="T44" s="221"/>
      <c r="V44" s="219" t="s">
        <v>288</v>
      </c>
      <c r="W44" s="220"/>
      <c r="X44" s="220"/>
      <c r="Y44" s="221"/>
      <c r="Z44" s="219" t="s">
        <v>289</v>
      </c>
      <c r="AA44" s="220"/>
      <c r="AB44" s="220"/>
      <c r="AC44" s="221"/>
      <c r="AD44" s="219" t="s">
        <v>288</v>
      </c>
      <c r="AE44" s="220"/>
      <c r="AF44" s="220"/>
      <c r="AG44" s="221"/>
      <c r="AH44" s="145">
        <v>15</v>
      </c>
      <c r="AI44" s="140" t="s">
        <v>39</v>
      </c>
      <c r="AJ44" s="140" t="s">
        <v>38</v>
      </c>
      <c r="AK44" s="146">
        <v>169270</v>
      </c>
      <c r="AL44" s="145">
        <v>15</v>
      </c>
      <c r="AM44" s="140" t="s">
        <v>121</v>
      </c>
      <c r="AN44" s="140" t="s">
        <v>120</v>
      </c>
      <c r="AO44" s="146">
        <v>169353</v>
      </c>
      <c r="AP44" s="145">
        <v>15</v>
      </c>
      <c r="AQ44" s="140" t="s">
        <v>62</v>
      </c>
      <c r="AR44" s="140" t="s">
        <v>124</v>
      </c>
      <c r="AS44" s="146">
        <v>164440</v>
      </c>
    </row>
    <row r="45" spans="2:45">
      <c r="B45" s="152">
        <v>1</v>
      </c>
      <c r="C45" s="153" t="s">
        <v>6</v>
      </c>
      <c r="D45" s="153" t="s">
        <v>5</v>
      </c>
      <c r="E45" s="154">
        <v>169222</v>
      </c>
      <c r="G45" s="152">
        <v>1</v>
      </c>
      <c r="H45" s="153" t="s">
        <v>24</v>
      </c>
      <c r="I45" s="153" t="s">
        <v>23</v>
      </c>
      <c r="J45" s="154">
        <v>170271</v>
      </c>
      <c r="L45" s="152">
        <v>1</v>
      </c>
      <c r="M45" s="153" t="s">
        <v>14</v>
      </c>
      <c r="N45" s="153" t="s">
        <v>63</v>
      </c>
      <c r="O45" s="154">
        <v>169226</v>
      </c>
      <c r="Q45" s="152">
        <v>1</v>
      </c>
      <c r="R45" s="153" t="s">
        <v>100</v>
      </c>
      <c r="S45" s="153" t="s">
        <v>49</v>
      </c>
      <c r="T45" s="154">
        <v>169334</v>
      </c>
      <c r="V45" s="142">
        <v>1</v>
      </c>
      <c r="W45" s="143" t="s">
        <v>75</v>
      </c>
      <c r="X45" s="143" t="s">
        <v>194</v>
      </c>
      <c r="Y45" s="144">
        <v>169420</v>
      </c>
      <c r="Z45" s="142">
        <v>1</v>
      </c>
      <c r="AA45" s="143" t="s">
        <v>39</v>
      </c>
      <c r="AB45" s="143" t="s">
        <v>192</v>
      </c>
      <c r="AC45" s="144">
        <v>169492</v>
      </c>
      <c r="AD45" s="160">
        <v>1</v>
      </c>
      <c r="AE45" s="161" t="s">
        <v>260</v>
      </c>
      <c r="AF45" s="161" t="s">
        <v>259</v>
      </c>
      <c r="AG45" s="123">
        <v>173576</v>
      </c>
      <c r="AH45" s="141">
        <v>16</v>
      </c>
      <c r="AI45" s="140" t="s">
        <v>47</v>
      </c>
      <c r="AJ45" s="140" t="s">
        <v>48</v>
      </c>
      <c r="AK45" s="146">
        <v>169271</v>
      </c>
      <c r="AL45" s="145">
        <v>16</v>
      </c>
      <c r="AM45" s="140" t="s">
        <v>83</v>
      </c>
      <c r="AN45" s="140" t="s">
        <v>127</v>
      </c>
      <c r="AO45" s="146">
        <v>169354</v>
      </c>
      <c r="AP45" s="145">
        <v>16</v>
      </c>
      <c r="AQ45" s="140" t="s">
        <v>154</v>
      </c>
      <c r="AR45" s="140" t="s">
        <v>153</v>
      </c>
      <c r="AS45" s="146">
        <v>169408</v>
      </c>
    </row>
    <row r="46" spans="2:45">
      <c r="B46" s="155">
        <v>2</v>
      </c>
      <c r="C46" s="151" t="s">
        <v>16</v>
      </c>
      <c r="D46" s="151" t="s">
        <v>15</v>
      </c>
      <c r="E46" s="156">
        <v>169403</v>
      </c>
      <c r="G46" s="155">
        <v>2</v>
      </c>
      <c r="H46" s="151" t="s">
        <v>137</v>
      </c>
      <c r="I46" s="151" t="s">
        <v>59</v>
      </c>
      <c r="J46" s="156">
        <v>169335</v>
      </c>
      <c r="L46" s="155">
        <v>2</v>
      </c>
      <c r="M46" s="151" t="s">
        <v>12</v>
      </c>
      <c r="N46" s="151" t="s">
        <v>76</v>
      </c>
      <c r="O46" s="156">
        <v>164356</v>
      </c>
      <c r="Q46" s="155">
        <v>2</v>
      </c>
      <c r="R46" s="151" t="s">
        <v>67</v>
      </c>
      <c r="S46" s="151" t="s">
        <v>66</v>
      </c>
      <c r="T46" s="156">
        <v>169338</v>
      </c>
      <c r="V46" s="145">
        <v>2</v>
      </c>
      <c r="W46" s="140" t="s">
        <v>6</v>
      </c>
      <c r="X46" s="140" t="s">
        <v>201</v>
      </c>
      <c r="Y46" s="146">
        <v>173080</v>
      </c>
      <c r="Z46" s="145">
        <v>2</v>
      </c>
      <c r="AA46" s="140"/>
      <c r="AB46" s="140"/>
      <c r="AC46" s="146"/>
      <c r="AD46" s="162">
        <v>2</v>
      </c>
      <c r="AE46" s="118" t="s">
        <v>218</v>
      </c>
      <c r="AF46" s="118" t="s">
        <v>180</v>
      </c>
      <c r="AG46" s="125">
        <v>169476</v>
      </c>
      <c r="AH46" s="141">
        <v>17</v>
      </c>
      <c r="AI46" s="140" t="s">
        <v>20</v>
      </c>
      <c r="AJ46" s="140" t="s">
        <v>211</v>
      </c>
      <c r="AK46" s="146">
        <v>169452</v>
      </c>
      <c r="AL46" s="145">
        <v>17</v>
      </c>
      <c r="AM46" s="140" t="s">
        <v>315</v>
      </c>
      <c r="AN46" s="140" t="s">
        <v>156</v>
      </c>
      <c r="AO46" s="146">
        <v>169355</v>
      </c>
      <c r="AP46" s="145">
        <v>17</v>
      </c>
      <c r="AQ46" s="140" t="s">
        <v>100</v>
      </c>
      <c r="AR46" s="140" t="s">
        <v>159</v>
      </c>
      <c r="AS46" s="146">
        <v>169397</v>
      </c>
    </row>
    <row r="47" spans="2:45">
      <c r="B47" s="155">
        <v>3</v>
      </c>
      <c r="C47" s="151" t="s">
        <v>26</v>
      </c>
      <c r="D47" s="151" t="s">
        <v>25</v>
      </c>
      <c r="E47" s="156">
        <v>169401</v>
      </c>
      <c r="G47" s="155">
        <v>3</v>
      </c>
      <c r="H47" s="151"/>
      <c r="I47" s="151"/>
      <c r="J47" s="156"/>
      <c r="L47" s="155">
        <v>3</v>
      </c>
      <c r="M47" s="151" t="s">
        <v>6</v>
      </c>
      <c r="N47" s="151" t="s">
        <v>10</v>
      </c>
      <c r="O47" s="156">
        <v>169232</v>
      </c>
      <c r="Q47" s="155">
        <v>3</v>
      </c>
      <c r="R47" s="151" t="s">
        <v>14</v>
      </c>
      <c r="S47" s="151" t="s">
        <v>148</v>
      </c>
      <c r="T47" s="156">
        <v>169340</v>
      </c>
      <c r="V47" s="145">
        <v>3</v>
      </c>
      <c r="W47" s="140"/>
      <c r="X47" s="140"/>
      <c r="Y47" s="146"/>
      <c r="Z47" s="145">
        <v>3</v>
      </c>
      <c r="AA47" s="140" t="s">
        <v>37</v>
      </c>
      <c r="AB47" s="140" t="s">
        <v>204</v>
      </c>
      <c r="AC47" s="146">
        <v>161077</v>
      </c>
      <c r="AD47" s="162">
        <v>3</v>
      </c>
      <c r="AE47" s="118" t="s">
        <v>279</v>
      </c>
      <c r="AF47" s="118" t="s">
        <v>208</v>
      </c>
      <c r="AG47" s="125">
        <v>169742</v>
      </c>
      <c r="AH47" s="141">
        <v>18</v>
      </c>
      <c r="AI47" s="140" t="s">
        <v>20</v>
      </c>
      <c r="AJ47" s="140" t="s">
        <v>65</v>
      </c>
      <c r="AK47" s="146">
        <v>169323</v>
      </c>
      <c r="AL47" s="145">
        <v>18</v>
      </c>
      <c r="AM47" s="140" t="s">
        <v>12</v>
      </c>
      <c r="AN47" s="140" t="s">
        <v>135</v>
      </c>
      <c r="AO47" s="146">
        <v>169356</v>
      </c>
      <c r="AP47" s="145">
        <v>18</v>
      </c>
      <c r="AQ47" s="140" t="s">
        <v>62</v>
      </c>
      <c r="AR47" s="140" t="s">
        <v>164</v>
      </c>
      <c r="AS47" s="146">
        <v>169399</v>
      </c>
    </row>
    <row r="48" spans="2:45">
      <c r="B48" s="155">
        <v>4</v>
      </c>
      <c r="C48" s="151" t="s">
        <v>35</v>
      </c>
      <c r="D48" s="151" t="s">
        <v>34</v>
      </c>
      <c r="E48" s="156">
        <v>169223</v>
      </c>
      <c r="G48" s="155">
        <v>4</v>
      </c>
      <c r="H48" s="151" t="s">
        <v>104</v>
      </c>
      <c r="I48" s="151" t="s">
        <v>103</v>
      </c>
      <c r="J48" s="156">
        <v>164413</v>
      </c>
      <c r="L48" s="155">
        <v>4</v>
      </c>
      <c r="M48" s="151" t="s">
        <v>20</v>
      </c>
      <c r="N48" s="151" t="s">
        <v>19</v>
      </c>
      <c r="O48" s="156">
        <v>169237</v>
      </c>
      <c r="Q48" s="155">
        <v>4</v>
      </c>
      <c r="R48" s="151" t="s">
        <v>73</v>
      </c>
      <c r="S48" s="151" t="s">
        <v>72</v>
      </c>
      <c r="T48" s="156">
        <v>169404</v>
      </c>
      <c r="V48" s="145">
        <v>4</v>
      </c>
      <c r="W48" s="140" t="s">
        <v>28</v>
      </c>
      <c r="X48" s="140" t="s">
        <v>185</v>
      </c>
      <c r="Y48" s="146">
        <v>169424</v>
      </c>
      <c r="Z48" s="145">
        <v>4</v>
      </c>
      <c r="AA48" s="140" t="s">
        <v>222</v>
      </c>
      <c r="AB48" s="140" t="s">
        <v>221</v>
      </c>
      <c r="AC48" s="146">
        <v>169500</v>
      </c>
      <c r="AD48" s="162">
        <v>4</v>
      </c>
      <c r="AE48" s="118" t="s">
        <v>168</v>
      </c>
      <c r="AF48" s="118" t="s">
        <v>167</v>
      </c>
      <c r="AG48" s="125">
        <v>169416</v>
      </c>
      <c r="AH48" s="141">
        <v>19</v>
      </c>
      <c r="AI48" s="140" t="s">
        <v>24</v>
      </c>
      <c r="AJ48" s="140" t="s">
        <v>23</v>
      </c>
      <c r="AK48" s="146">
        <v>170271</v>
      </c>
      <c r="AL48" s="145">
        <v>19</v>
      </c>
      <c r="AM48" s="140" t="s">
        <v>35</v>
      </c>
      <c r="AN48" s="140" t="s">
        <v>267</v>
      </c>
      <c r="AO48" s="146">
        <v>169487</v>
      </c>
      <c r="AP48" s="145">
        <v>19</v>
      </c>
      <c r="AQ48" s="140" t="s">
        <v>20</v>
      </c>
      <c r="AR48" s="140" t="s">
        <v>264</v>
      </c>
      <c r="AS48" s="146">
        <v>169543</v>
      </c>
    </row>
    <row r="49" spans="2:45" ht="15.75" thickBot="1">
      <c r="B49" s="155">
        <v>5</v>
      </c>
      <c r="C49" s="151" t="s">
        <v>20</v>
      </c>
      <c r="D49" s="151" t="s">
        <v>44</v>
      </c>
      <c r="E49" s="156">
        <v>169224</v>
      </c>
      <c r="G49" s="155">
        <v>5</v>
      </c>
      <c r="H49" s="151" t="s">
        <v>24</v>
      </c>
      <c r="I49" s="151" t="s">
        <v>112</v>
      </c>
      <c r="J49" s="156">
        <v>169347</v>
      </c>
      <c r="L49" s="155">
        <v>5</v>
      </c>
      <c r="M49" s="151" t="s">
        <v>37</v>
      </c>
      <c r="N49" s="151" t="s">
        <v>36</v>
      </c>
      <c r="O49" s="156">
        <v>169240</v>
      </c>
      <c r="Q49" s="155">
        <v>5</v>
      </c>
      <c r="R49" s="151" t="s">
        <v>14</v>
      </c>
      <c r="S49" s="151" t="s">
        <v>81</v>
      </c>
      <c r="T49" s="156">
        <v>169342</v>
      </c>
      <c r="V49" s="145">
        <v>5</v>
      </c>
      <c r="W49" s="140" t="s">
        <v>175</v>
      </c>
      <c r="X49" s="140" t="s">
        <v>190</v>
      </c>
      <c r="Y49" s="146">
        <v>169756</v>
      </c>
      <c r="Z49" s="145">
        <v>5</v>
      </c>
      <c r="AA49" s="140" t="s">
        <v>39</v>
      </c>
      <c r="AB49" s="140" t="s">
        <v>233</v>
      </c>
      <c r="AC49" s="146">
        <v>164432</v>
      </c>
      <c r="AD49" s="162">
        <v>5</v>
      </c>
      <c r="AE49" s="118" t="s">
        <v>314</v>
      </c>
      <c r="AF49" s="118" t="s">
        <v>165</v>
      </c>
      <c r="AG49" s="125">
        <v>169415</v>
      </c>
      <c r="AH49" s="150">
        <v>20</v>
      </c>
      <c r="AI49" s="148" t="s">
        <v>6</v>
      </c>
      <c r="AJ49" s="148" t="s">
        <v>140</v>
      </c>
      <c r="AK49" s="149">
        <v>169327</v>
      </c>
      <c r="AL49" s="147">
        <v>20</v>
      </c>
      <c r="AM49" s="148" t="s">
        <v>144</v>
      </c>
      <c r="AN49" s="148" t="s">
        <v>143</v>
      </c>
      <c r="AO49" s="149">
        <v>169359</v>
      </c>
      <c r="AP49" s="147">
        <v>20</v>
      </c>
      <c r="AQ49" s="148" t="s">
        <v>62</v>
      </c>
      <c r="AR49" s="148" t="s">
        <v>275</v>
      </c>
      <c r="AS49" s="149">
        <v>169544</v>
      </c>
    </row>
    <row r="50" spans="2:45">
      <c r="B50" s="155">
        <v>6</v>
      </c>
      <c r="C50" s="151" t="s">
        <v>12</v>
      </c>
      <c r="D50" s="151" t="s">
        <v>84</v>
      </c>
      <c r="E50" s="156">
        <v>169229</v>
      </c>
      <c r="G50" s="155">
        <v>6</v>
      </c>
      <c r="H50" s="151" t="s">
        <v>123</v>
      </c>
      <c r="I50" s="151" t="s">
        <v>122</v>
      </c>
      <c r="J50" s="156">
        <v>169350</v>
      </c>
      <c r="L50" s="155">
        <v>6</v>
      </c>
      <c r="M50" s="151" t="s">
        <v>28</v>
      </c>
      <c r="N50" s="151" t="s">
        <v>27</v>
      </c>
      <c r="O50" s="156">
        <v>169241</v>
      </c>
      <c r="Q50" s="155">
        <v>6</v>
      </c>
      <c r="R50" s="151" t="s">
        <v>6</v>
      </c>
      <c r="S50" s="151" t="s">
        <v>89</v>
      </c>
      <c r="T50" s="156">
        <v>169343</v>
      </c>
      <c r="V50" s="145">
        <v>6</v>
      </c>
      <c r="W50" s="140"/>
      <c r="X50" s="140"/>
      <c r="Y50" s="146"/>
      <c r="Z50" s="145">
        <v>6</v>
      </c>
      <c r="AA50" s="140" t="s">
        <v>62</v>
      </c>
      <c r="AB50" s="140" t="s">
        <v>238</v>
      </c>
      <c r="AC50" s="146">
        <v>169506</v>
      </c>
      <c r="AD50" s="162">
        <v>6</v>
      </c>
      <c r="AE50" s="118" t="s">
        <v>35</v>
      </c>
      <c r="AF50" s="118" t="s">
        <v>267</v>
      </c>
      <c r="AG50" s="125">
        <v>169487</v>
      </c>
    </row>
    <row r="51" spans="2:45">
      <c r="B51" s="155">
        <v>7</v>
      </c>
      <c r="C51" s="151" t="s">
        <v>92</v>
      </c>
      <c r="D51" s="151" t="s">
        <v>91</v>
      </c>
      <c r="E51" s="156">
        <v>169249</v>
      </c>
      <c r="G51" s="155">
        <v>7</v>
      </c>
      <c r="H51" s="151" t="s">
        <v>12</v>
      </c>
      <c r="I51" s="151" t="s">
        <v>135</v>
      </c>
      <c r="J51" s="156">
        <v>169356</v>
      </c>
      <c r="L51" s="155">
        <v>7</v>
      </c>
      <c r="M51" s="151" t="s">
        <v>37</v>
      </c>
      <c r="N51" s="151" t="s">
        <v>64</v>
      </c>
      <c r="O51" s="156">
        <v>169244</v>
      </c>
      <c r="Q51" s="155">
        <v>7</v>
      </c>
      <c r="R51" s="151" t="s">
        <v>20</v>
      </c>
      <c r="S51" s="151" t="s">
        <v>114</v>
      </c>
      <c r="T51" s="156">
        <v>169349</v>
      </c>
      <c r="V51" s="145">
        <v>7</v>
      </c>
      <c r="W51" s="140" t="s">
        <v>10</v>
      </c>
      <c r="X51" s="140" t="s">
        <v>170</v>
      </c>
      <c r="Y51" s="146">
        <v>169432</v>
      </c>
      <c r="Z51" s="145">
        <v>7</v>
      </c>
      <c r="AA51" s="140" t="s">
        <v>263</v>
      </c>
      <c r="AB51" s="140" t="s">
        <v>262</v>
      </c>
      <c r="AC51" s="146">
        <v>169509</v>
      </c>
      <c r="AD51" s="162">
        <v>7</v>
      </c>
      <c r="AE51" s="118" t="s">
        <v>203</v>
      </c>
      <c r="AF51" s="118" t="s">
        <v>202</v>
      </c>
      <c r="AG51" s="125">
        <v>169550</v>
      </c>
    </row>
    <row r="52" spans="2:45">
      <c r="B52" s="155">
        <v>8</v>
      </c>
      <c r="C52" s="151" t="s">
        <v>10</v>
      </c>
      <c r="D52" s="151" t="s">
        <v>9</v>
      </c>
      <c r="E52" s="156">
        <v>169230</v>
      </c>
      <c r="G52" s="155">
        <v>8</v>
      </c>
      <c r="H52" s="151" t="s">
        <v>133</v>
      </c>
      <c r="I52" s="151" t="s">
        <v>147</v>
      </c>
      <c r="J52" s="156">
        <v>169357</v>
      </c>
      <c r="L52" s="155">
        <v>8</v>
      </c>
      <c r="M52" s="151" t="s">
        <v>78</v>
      </c>
      <c r="N52" s="151" t="s">
        <v>77</v>
      </c>
      <c r="O52" s="156">
        <v>169405</v>
      </c>
      <c r="Q52" s="155">
        <v>8</v>
      </c>
      <c r="R52" s="151" t="s">
        <v>121</v>
      </c>
      <c r="S52" s="151" t="s">
        <v>120</v>
      </c>
      <c r="T52" s="156">
        <v>169353</v>
      </c>
      <c r="V52" s="145">
        <v>8</v>
      </c>
      <c r="W52" s="140" t="s">
        <v>133</v>
      </c>
      <c r="X52" s="140" t="s">
        <v>193</v>
      </c>
      <c r="Y52" s="146">
        <v>169437</v>
      </c>
      <c r="Z52" s="145">
        <v>8</v>
      </c>
      <c r="AA52" s="140" t="s">
        <v>75</v>
      </c>
      <c r="AB52" s="140" t="s">
        <v>268</v>
      </c>
      <c r="AC52" s="146">
        <v>169510</v>
      </c>
      <c r="AD52" s="162">
        <v>8</v>
      </c>
      <c r="AE52" s="118" t="s">
        <v>62</v>
      </c>
      <c r="AF52" s="118" t="s">
        <v>275</v>
      </c>
      <c r="AG52" s="125">
        <v>169544</v>
      </c>
    </row>
    <row r="53" spans="2:45">
      <c r="B53" s="155">
        <v>9</v>
      </c>
      <c r="C53" s="151" t="s">
        <v>14</v>
      </c>
      <c r="D53" s="151" t="s">
        <v>117</v>
      </c>
      <c r="E53" s="156">
        <v>169233</v>
      </c>
      <c r="G53" s="155">
        <v>9</v>
      </c>
      <c r="H53" s="151" t="s">
        <v>144</v>
      </c>
      <c r="I53" s="151" t="s">
        <v>143</v>
      </c>
      <c r="J53" s="156">
        <v>169359</v>
      </c>
      <c r="L53" s="155">
        <v>9</v>
      </c>
      <c r="M53" s="151" t="s">
        <v>315</v>
      </c>
      <c r="N53" s="151" t="s">
        <v>156</v>
      </c>
      <c r="O53" s="156">
        <v>169355</v>
      </c>
      <c r="Q53" s="155">
        <v>9</v>
      </c>
      <c r="R53" s="151" t="s">
        <v>83</v>
      </c>
      <c r="S53" s="151" t="s">
        <v>127</v>
      </c>
      <c r="T53" s="156">
        <v>169354</v>
      </c>
      <c r="V53" s="145">
        <v>9</v>
      </c>
      <c r="W53" s="140" t="s">
        <v>20</v>
      </c>
      <c r="X53" s="140" t="s">
        <v>205</v>
      </c>
      <c r="Y53" s="146">
        <v>169705</v>
      </c>
      <c r="Z53" s="145">
        <v>9</v>
      </c>
      <c r="AA53" s="140" t="s">
        <v>175</v>
      </c>
      <c r="AB53" s="140" t="s">
        <v>273</v>
      </c>
      <c r="AC53" s="146">
        <v>169744</v>
      </c>
      <c r="AD53" s="162">
        <v>9</v>
      </c>
      <c r="AE53" s="118" t="s">
        <v>242</v>
      </c>
      <c r="AF53" s="118" t="s">
        <v>241</v>
      </c>
      <c r="AG53" s="125">
        <v>155856</v>
      </c>
    </row>
    <row r="54" spans="2:45">
      <c r="B54" s="155">
        <v>10</v>
      </c>
      <c r="C54" s="151" t="s">
        <v>12</v>
      </c>
      <c r="D54" s="151" t="s">
        <v>11</v>
      </c>
      <c r="E54" s="156">
        <v>169235</v>
      </c>
      <c r="G54" s="155">
        <v>10</v>
      </c>
      <c r="H54" s="151" t="s">
        <v>52</v>
      </c>
      <c r="I54" s="151" t="s">
        <v>51</v>
      </c>
      <c r="J54" s="156">
        <v>164428</v>
      </c>
      <c r="L54" s="155">
        <v>10</v>
      </c>
      <c r="M54" s="151" t="s">
        <v>229</v>
      </c>
      <c r="N54" s="151" t="s">
        <v>101</v>
      </c>
      <c r="O54" s="156">
        <v>169250</v>
      </c>
      <c r="Q54" s="155">
        <v>10</v>
      </c>
      <c r="R54" s="151" t="s">
        <v>86</v>
      </c>
      <c r="S54" s="151" t="s">
        <v>85</v>
      </c>
      <c r="T54" s="156">
        <v>169246</v>
      </c>
      <c r="V54" s="145">
        <v>10</v>
      </c>
      <c r="W54" s="140" t="s">
        <v>62</v>
      </c>
      <c r="X54" s="140" t="s">
        <v>38</v>
      </c>
      <c r="Y54" s="146">
        <v>169440</v>
      </c>
      <c r="Z54" s="145">
        <v>10</v>
      </c>
      <c r="AA54" s="140" t="s">
        <v>216</v>
      </c>
      <c r="AB54" s="140" t="s">
        <v>215</v>
      </c>
      <c r="AC54" s="146">
        <v>169512</v>
      </c>
      <c r="AD54" s="162">
        <v>10</v>
      </c>
      <c r="AE54" s="118" t="s">
        <v>218</v>
      </c>
      <c r="AF54" s="118" t="s">
        <v>217</v>
      </c>
      <c r="AG54" s="125">
        <v>169458</v>
      </c>
    </row>
    <row r="55" spans="2:45">
      <c r="B55" s="155">
        <v>11</v>
      </c>
      <c r="C55" s="151" t="s">
        <v>20</v>
      </c>
      <c r="D55" s="151" t="s">
        <v>125</v>
      </c>
      <c r="E55" s="156">
        <v>169236</v>
      </c>
      <c r="G55" s="155">
        <v>11</v>
      </c>
      <c r="H55" s="151" t="s">
        <v>56</v>
      </c>
      <c r="I55" s="151" t="s">
        <v>158</v>
      </c>
      <c r="J55" s="156">
        <v>169362</v>
      </c>
      <c r="L55" s="155">
        <v>11</v>
      </c>
      <c r="M55" s="151"/>
      <c r="N55" s="151"/>
      <c r="O55" s="156"/>
      <c r="Q55" s="155">
        <v>11</v>
      </c>
      <c r="R55" s="151" t="s">
        <v>152</v>
      </c>
      <c r="S55" s="151" t="s">
        <v>151</v>
      </c>
      <c r="T55" s="156">
        <v>130986</v>
      </c>
      <c r="V55" s="145">
        <v>11</v>
      </c>
      <c r="W55" s="140" t="s">
        <v>28</v>
      </c>
      <c r="X55" s="140" t="s">
        <v>219</v>
      </c>
      <c r="Y55" s="146">
        <v>169709</v>
      </c>
      <c r="Z55" s="145">
        <v>11</v>
      </c>
      <c r="AA55" s="140" t="s">
        <v>271</v>
      </c>
      <c r="AB55" s="140" t="s">
        <v>270</v>
      </c>
      <c r="AC55" s="146">
        <v>169513</v>
      </c>
      <c r="AD55" s="162">
        <v>11</v>
      </c>
      <c r="AE55" s="118" t="s">
        <v>35</v>
      </c>
      <c r="AF55" s="118" t="s">
        <v>256</v>
      </c>
      <c r="AG55" s="125">
        <v>162596</v>
      </c>
    </row>
    <row r="56" spans="2:45">
      <c r="B56" s="155">
        <v>12</v>
      </c>
      <c r="C56" s="151" t="s">
        <v>131</v>
      </c>
      <c r="D56" s="151" t="s">
        <v>130</v>
      </c>
      <c r="E56" s="156">
        <v>164461</v>
      </c>
      <c r="G56" s="155">
        <v>12</v>
      </c>
      <c r="H56" s="151" t="s">
        <v>142</v>
      </c>
      <c r="I56" s="151" t="s">
        <v>141</v>
      </c>
      <c r="J56" s="156">
        <v>169366</v>
      </c>
      <c r="L56" s="155">
        <v>12</v>
      </c>
      <c r="M56" s="151" t="s">
        <v>139</v>
      </c>
      <c r="N56" s="151" t="s">
        <v>138</v>
      </c>
      <c r="O56" s="156">
        <v>169256</v>
      </c>
      <c r="Q56" s="155">
        <v>12</v>
      </c>
      <c r="R56" s="151" t="s">
        <v>62</v>
      </c>
      <c r="S56" s="151" t="s">
        <v>61</v>
      </c>
      <c r="T56" s="156">
        <v>169361</v>
      </c>
      <c r="V56" s="145">
        <v>12</v>
      </c>
      <c r="W56" s="140" t="s">
        <v>294</v>
      </c>
      <c r="X56" s="140" t="s">
        <v>224</v>
      </c>
      <c r="Y56" s="146">
        <v>169547</v>
      </c>
      <c r="Z56" s="145">
        <v>12</v>
      </c>
      <c r="AA56" s="140" t="s">
        <v>33</v>
      </c>
      <c r="AB56" s="140" t="s">
        <v>234</v>
      </c>
      <c r="AC56" s="146">
        <v>169514</v>
      </c>
      <c r="AD56" s="162">
        <v>12</v>
      </c>
      <c r="AE56" s="118" t="s">
        <v>6</v>
      </c>
      <c r="AF56" s="118" t="s">
        <v>244</v>
      </c>
      <c r="AG56" s="125">
        <v>169507</v>
      </c>
    </row>
    <row r="57" spans="2:45">
      <c r="B57" s="155">
        <v>13</v>
      </c>
      <c r="C57" s="151" t="s">
        <v>290</v>
      </c>
      <c r="D57" s="151" t="s">
        <v>7</v>
      </c>
      <c r="E57" s="156">
        <v>169238</v>
      </c>
      <c r="G57" s="155">
        <v>13</v>
      </c>
      <c r="H57" s="151" t="s">
        <v>75</v>
      </c>
      <c r="I57" s="151" t="s">
        <v>74</v>
      </c>
      <c r="J57" s="156">
        <v>169367</v>
      </c>
      <c r="L57" s="155">
        <v>13</v>
      </c>
      <c r="M57" s="151" t="s">
        <v>10</v>
      </c>
      <c r="N57" s="151" t="s">
        <v>29</v>
      </c>
      <c r="O57" s="156">
        <v>169257</v>
      </c>
      <c r="Q57" s="155">
        <v>13</v>
      </c>
      <c r="R57" s="151" t="s">
        <v>83</v>
      </c>
      <c r="S57" s="151" t="s">
        <v>82</v>
      </c>
      <c r="T57" s="156">
        <v>169368</v>
      </c>
      <c r="V57" s="145">
        <v>13</v>
      </c>
      <c r="W57" s="140" t="s">
        <v>20</v>
      </c>
      <c r="X57" s="140" t="s">
        <v>230</v>
      </c>
      <c r="Y57" s="146">
        <v>169761</v>
      </c>
      <c r="Z57" s="145">
        <v>13</v>
      </c>
      <c r="AA57" s="140" t="s">
        <v>240</v>
      </c>
      <c r="AB57" s="140" t="s">
        <v>239</v>
      </c>
      <c r="AC57" s="146">
        <v>172763</v>
      </c>
      <c r="AD57" s="162">
        <v>13</v>
      </c>
      <c r="AE57" s="118" t="s">
        <v>20</v>
      </c>
      <c r="AF57" s="118" t="s">
        <v>223</v>
      </c>
      <c r="AG57" s="125">
        <v>169499</v>
      </c>
    </row>
    <row r="58" spans="2:45">
      <c r="B58" s="155">
        <v>14</v>
      </c>
      <c r="C58" s="151" t="s">
        <v>18</v>
      </c>
      <c r="D58" s="151" t="s">
        <v>17</v>
      </c>
      <c r="E58" s="156">
        <v>169239</v>
      </c>
      <c r="G58" s="155">
        <v>14</v>
      </c>
      <c r="H58" s="151" t="s">
        <v>28</v>
      </c>
      <c r="I58" s="151" t="s">
        <v>68</v>
      </c>
      <c r="J58" s="156">
        <v>169370</v>
      </c>
      <c r="L58" s="155">
        <v>14</v>
      </c>
      <c r="M58" s="151" t="s">
        <v>39</v>
      </c>
      <c r="N58" s="151" t="s">
        <v>38</v>
      </c>
      <c r="O58" s="156">
        <v>169270</v>
      </c>
      <c r="Q58" s="155">
        <v>14</v>
      </c>
      <c r="R58" s="151" t="s">
        <v>108</v>
      </c>
      <c r="S58" s="151" t="s">
        <v>107</v>
      </c>
      <c r="T58" s="156">
        <v>169406</v>
      </c>
      <c r="V58" s="145">
        <v>14</v>
      </c>
      <c r="W58" s="140" t="s">
        <v>216</v>
      </c>
      <c r="X58" s="140" t="s">
        <v>235</v>
      </c>
      <c r="Y58" s="146">
        <v>169454</v>
      </c>
      <c r="Z58" s="145">
        <v>14</v>
      </c>
      <c r="AA58" s="140" t="s">
        <v>20</v>
      </c>
      <c r="AB58" s="140" t="s">
        <v>245</v>
      </c>
      <c r="AC58" s="146">
        <v>169536</v>
      </c>
      <c r="AD58" s="162">
        <v>14</v>
      </c>
      <c r="AE58" s="118" t="s">
        <v>47</v>
      </c>
      <c r="AF58" s="118" t="s">
        <v>227</v>
      </c>
      <c r="AG58" s="125">
        <v>169501</v>
      </c>
    </row>
    <row r="59" spans="2:45">
      <c r="B59" s="155">
        <v>15</v>
      </c>
      <c r="C59" s="151" t="s">
        <v>47</v>
      </c>
      <c r="D59" s="151" t="s">
        <v>46</v>
      </c>
      <c r="E59" s="156">
        <v>169242</v>
      </c>
      <c r="G59" s="155">
        <v>15</v>
      </c>
      <c r="H59" s="151" t="s">
        <v>100</v>
      </c>
      <c r="I59" s="151" t="s">
        <v>162</v>
      </c>
      <c r="J59" s="156">
        <v>169371</v>
      </c>
      <c r="L59" s="155">
        <v>15</v>
      </c>
      <c r="M59" s="151" t="s">
        <v>47</v>
      </c>
      <c r="N59" s="151" t="s">
        <v>48</v>
      </c>
      <c r="O59" s="156">
        <v>169271</v>
      </c>
      <c r="Q59" s="155">
        <v>15</v>
      </c>
      <c r="R59" s="151" t="s">
        <v>133</v>
      </c>
      <c r="S59" s="151" t="s">
        <v>149</v>
      </c>
      <c r="T59" s="156">
        <v>169391</v>
      </c>
      <c r="V59" s="145">
        <v>15</v>
      </c>
      <c r="W59" s="140" t="s">
        <v>214</v>
      </c>
      <c r="X59" s="140" t="s">
        <v>213</v>
      </c>
      <c r="Y59" s="146">
        <v>169457</v>
      </c>
      <c r="Z59" s="145">
        <v>15</v>
      </c>
      <c r="AA59" s="140" t="s">
        <v>92</v>
      </c>
      <c r="AB59" s="140" t="s">
        <v>251</v>
      </c>
      <c r="AC59" s="146">
        <v>169538</v>
      </c>
      <c r="AD59" s="162">
        <v>15</v>
      </c>
      <c r="AE59" s="118" t="s">
        <v>20</v>
      </c>
      <c r="AF59" s="118" t="s">
        <v>252</v>
      </c>
      <c r="AG59" s="125">
        <v>169464</v>
      </c>
    </row>
    <row r="60" spans="2:45">
      <c r="B60" s="155">
        <v>16</v>
      </c>
      <c r="C60" s="151" t="s">
        <v>56</v>
      </c>
      <c r="D60" s="151" t="s">
        <v>55</v>
      </c>
      <c r="E60" s="156">
        <v>169243</v>
      </c>
      <c r="G60" s="155">
        <v>16</v>
      </c>
      <c r="H60" s="151" t="s">
        <v>26</v>
      </c>
      <c r="I60" s="151" t="s">
        <v>161</v>
      </c>
      <c r="J60" s="156">
        <v>169372</v>
      </c>
      <c r="L60" s="155">
        <v>16</v>
      </c>
      <c r="M60" s="151" t="s">
        <v>20</v>
      </c>
      <c r="N60" s="151" t="s">
        <v>65</v>
      </c>
      <c r="O60" s="156">
        <v>169323</v>
      </c>
      <c r="Q60" s="155">
        <v>16</v>
      </c>
      <c r="R60" s="151" t="s">
        <v>116</v>
      </c>
      <c r="S60" s="151" t="s">
        <v>115</v>
      </c>
      <c r="T60" s="156">
        <v>169407</v>
      </c>
      <c r="V60" s="145">
        <v>16</v>
      </c>
      <c r="W60" s="140" t="s">
        <v>133</v>
      </c>
      <c r="X60" s="140" t="s">
        <v>246</v>
      </c>
      <c r="Y60" s="146">
        <v>169462</v>
      </c>
      <c r="Z60" s="145">
        <v>16</v>
      </c>
      <c r="AA60" s="140" t="s">
        <v>258</v>
      </c>
      <c r="AB60" s="140" t="s">
        <v>257</v>
      </c>
      <c r="AC60" s="146">
        <v>171217</v>
      </c>
      <c r="AD60" s="162">
        <v>16</v>
      </c>
      <c r="AE60" s="118" t="s">
        <v>133</v>
      </c>
      <c r="AF60" s="118" t="s">
        <v>276</v>
      </c>
      <c r="AG60" s="125">
        <v>169511</v>
      </c>
    </row>
    <row r="61" spans="2:45">
      <c r="B61" s="155">
        <v>17</v>
      </c>
      <c r="C61" s="151" t="s">
        <v>20</v>
      </c>
      <c r="D61" s="151" t="s">
        <v>70</v>
      </c>
      <c r="E61" s="156">
        <v>169245</v>
      </c>
      <c r="G61" s="155">
        <v>17</v>
      </c>
      <c r="H61" s="151" t="s">
        <v>83</v>
      </c>
      <c r="I61" s="151" t="s">
        <v>90</v>
      </c>
      <c r="J61" s="156">
        <v>168061</v>
      </c>
      <c r="L61" s="155">
        <v>17</v>
      </c>
      <c r="M61" s="151" t="s">
        <v>133</v>
      </c>
      <c r="N61" s="151" t="s">
        <v>132</v>
      </c>
      <c r="O61" s="156">
        <v>169326</v>
      </c>
      <c r="Q61" s="155">
        <v>17</v>
      </c>
      <c r="R61" s="151" t="s">
        <v>154</v>
      </c>
      <c r="S61" s="151" t="s">
        <v>153</v>
      </c>
      <c r="T61" s="156">
        <v>169408</v>
      </c>
      <c r="V61" s="145">
        <v>17</v>
      </c>
      <c r="W61" s="140" t="s">
        <v>20</v>
      </c>
      <c r="X61" s="140" t="s">
        <v>226</v>
      </c>
      <c r="Y61" s="146">
        <v>166296</v>
      </c>
      <c r="Z61" s="145">
        <v>17</v>
      </c>
      <c r="AA61" s="140"/>
      <c r="AB61" s="140"/>
      <c r="AC61" s="146"/>
      <c r="AD61" s="162">
        <v>17</v>
      </c>
      <c r="AE61" s="118" t="s">
        <v>20</v>
      </c>
      <c r="AF61" s="118" t="s">
        <v>211</v>
      </c>
      <c r="AG61" s="125">
        <v>169452</v>
      </c>
    </row>
    <row r="62" spans="2:45">
      <c r="B62" s="155">
        <v>18</v>
      </c>
      <c r="C62" s="151" t="s">
        <v>94</v>
      </c>
      <c r="D62" s="151" t="s">
        <v>93</v>
      </c>
      <c r="E62" s="156">
        <v>169247</v>
      </c>
      <c r="G62" s="155">
        <v>18</v>
      </c>
      <c r="H62" s="151" t="s">
        <v>100</v>
      </c>
      <c r="I62" s="151" t="s">
        <v>99</v>
      </c>
      <c r="J62" s="156">
        <v>169390</v>
      </c>
      <c r="L62" s="155">
        <v>18</v>
      </c>
      <c r="M62" s="151" t="s">
        <v>6</v>
      </c>
      <c r="N62" s="151" t="s">
        <v>140</v>
      </c>
      <c r="O62" s="156">
        <v>169327</v>
      </c>
      <c r="Q62" s="155">
        <v>18</v>
      </c>
      <c r="R62" s="151" t="s">
        <v>100</v>
      </c>
      <c r="S62" s="151" t="s">
        <v>159</v>
      </c>
      <c r="T62" s="156">
        <v>169397</v>
      </c>
      <c r="V62" s="145">
        <v>18</v>
      </c>
      <c r="W62" s="140" t="s">
        <v>232</v>
      </c>
      <c r="X62" s="140" t="s">
        <v>231</v>
      </c>
      <c r="Y62" s="146">
        <v>169472</v>
      </c>
      <c r="Z62" s="145">
        <v>18</v>
      </c>
      <c r="AA62" s="140" t="s">
        <v>52</v>
      </c>
      <c r="AB62" s="140" t="s">
        <v>274</v>
      </c>
      <c r="AC62" s="146">
        <v>166362</v>
      </c>
      <c r="AD62" s="162">
        <v>18</v>
      </c>
      <c r="AE62" s="118" t="s">
        <v>75</v>
      </c>
      <c r="AF62" s="118" t="s">
        <v>220</v>
      </c>
      <c r="AG62" s="125">
        <v>169467</v>
      </c>
    </row>
    <row r="63" spans="2:45" ht="15.75" thickBot="1">
      <c r="B63" s="155">
        <v>19</v>
      </c>
      <c r="C63" s="151" t="s">
        <v>28</v>
      </c>
      <c r="D63" s="151" t="s">
        <v>21</v>
      </c>
      <c r="E63" s="156">
        <v>169251</v>
      </c>
      <c r="G63" s="155">
        <v>19</v>
      </c>
      <c r="H63" s="151" t="s">
        <v>62</v>
      </c>
      <c r="I63" s="151" t="s">
        <v>124</v>
      </c>
      <c r="J63" s="156">
        <v>164440</v>
      </c>
      <c r="L63" s="155">
        <v>19</v>
      </c>
      <c r="M63" s="151" t="s">
        <v>52</v>
      </c>
      <c r="N63" s="151" t="s">
        <v>71</v>
      </c>
      <c r="O63" s="156">
        <v>169328</v>
      </c>
      <c r="Q63" s="155">
        <v>19</v>
      </c>
      <c r="R63" s="151" t="s">
        <v>62</v>
      </c>
      <c r="S63" s="151" t="s">
        <v>164</v>
      </c>
      <c r="T63" s="156">
        <v>169399</v>
      </c>
      <c r="V63" s="145">
        <v>19</v>
      </c>
      <c r="W63" s="140" t="s">
        <v>20</v>
      </c>
      <c r="X63" s="140" t="s">
        <v>261</v>
      </c>
      <c r="Y63" s="146">
        <v>169477</v>
      </c>
      <c r="Z63" s="147">
        <v>19</v>
      </c>
      <c r="AA63" s="148" t="s">
        <v>20</v>
      </c>
      <c r="AB63" s="148" t="s">
        <v>264</v>
      </c>
      <c r="AC63" s="149">
        <v>169543</v>
      </c>
      <c r="AD63" s="162">
        <v>19</v>
      </c>
      <c r="AE63" s="118" t="s">
        <v>39</v>
      </c>
      <c r="AF63" s="118" t="s">
        <v>169</v>
      </c>
      <c r="AG63" s="125">
        <v>169473</v>
      </c>
    </row>
    <row r="64" spans="2:45" ht="15.75" thickBot="1">
      <c r="B64" s="155">
        <v>20</v>
      </c>
      <c r="C64" s="151" t="s">
        <v>47</v>
      </c>
      <c r="D64" s="151" t="s">
        <v>119</v>
      </c>
      <c r="E64" s="156">
        <v>169254</v>
      </c>
      <c r="G64" s="155">
        <v>20</v>
      </c>
      <c r="H64" s="151"/>
      <c r="I64" s="151"/>
      <c r="J64" s="156"/>
      <c r="L64" s="157">
        <v>20</v>
      </c>
      <c r="M64" s="158" t="s">
        <v>80</v>
      </c>
      <c r="N64" s="158" t="s">
        <v>79</v>
      </c>
      <c r="O64" s="159">
        <v>169330</v>
      </c>
      <c r="Q64" s="157">
        <v>20</v>
      </c>
      <c r="R64" s="158" t="s">
        <v>299</v>
      </c>
      <c r="S64" s="158" t="s">
        <v>145</v>
      </c>
      <c r="T64" s="159">
        <v>169402</v>
      </c>
      <c r="V64" s="147">
        <v>20</v>
      </c>
      <c r="W64" s="148"/>
      <c r="X64" s="148"/>
      <c r="Y64" s="149"/>
      <c r="AD64" s="134">
        <v>20</v>
      </c>
      <c r="AE64" s="163" t="s">
        <v>263</v>
      </c>
      <c r="AF64" s="163" t="s">
        <v>266</v>
      </c>
      <c r="AG64" s="128">
        <v>169497</v>
      </c>
    </row>
    <row r="65" spans="2:21">
      <c r="B65" s="155">
        <v>21</v>
      </c>
      <c r="C65" s="151" t="s">
        <v>67</v>
      </c>
      <c r="D65" s="151" t="s">
        <v>155</v>
      </c>
      <c r="E65" s="156">
        <v>169396</v>
      </c>
      <c r="G65" s="155">
        <v>21</v>
      </c>
      <c r="H65" s="151" t="s">
        <v>137</v>
      </c>
      <c r="I65" s="151" t="s">
        <v>136</v>
      </c>
      <c r="J65" s="156">
        <v>169394</v>
      </c>
    </row>
    <row r="66" spans="2:21" ht="15.75" thickBot="1">
      <c r="B66" s="157">
        <v>22</v>
      </c>
      <c r="C66" s="158" t="s">
        <v>14</v>
      </c>
      <c r="D66" s="158" t="s">
        <v>126</v>
      </c>
      <c r="E66" s="159">
        <v>169324</v>
      </c>
      <c r="G66" s="157">
        <v>22</v>
      </c>
      <c r="H66" s="158" t="s">
        <v>58</v>
      </c>
      <c r="I66" s="158" t="s">
        <v>57</v>
      </c>
      <c r="J66" s="159">
        <v>169300</v>
      </c>
    </row>
    <row r="67" spans="2:21" ht="15.75" thickBot="1"/>
    <row r="68" spans="2:21" ht="15.75" thickBot="1">
      <c r="B68" s="240" t="s">
        <v>528</v>
      </c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2"/>
    </row>
    <row r="69" spans="2:21" ht="15.75" thickBot="1">
      <c r="B69" s="237" t="s">
        <v>0</v>
      </c>
      <c r="C69" s="238"/>
      <c r="D69" s="238"/>
      <c r="E69" s="239"/>
      <c r="G69" s="237" t="s">
        <v>289</v>
      </c>
      <c r="H69" s="238"/>
      <c r="I69" s="238"/>
      <c r="J69" s="239"/>
      <c r="L69" s="237" t="s">
        <v>2</v>
      </c>
      <c r="M69" s="238"/>
      <c r="N69" s="238"/>
      <c r="O69" s="239"/>
      <c r="Q69" s="237" t="s">
        <v>293</v>
      </c>
      <c r="R69" s="238"/>
      <c r="S69" s="238"/>
      <c r="T69" s="239"/>
    </row>
    <row r="70" spans="2:21">
      <c r="B70" s="142">
        <v>1</v>
      </c>
      <c r="C70" s="143" t="s">
        <v>62</v>
      </c>
      <c r="D70" s="143" t="s">
        <v>238</v>
      </c>
      <c r="E70" s="144">
        <v>169506</v>
      </c>
      <c r="F70" s="18"/>
      <c r="G70" s="160">
        <v>1</v>
      </c>
      <c r="H70" s="20" t="s">
        <v>165</v>
      </c>
      <c r="I70" s="20" t="s">
        <v>166</v>
      </c>
      <c r="J70" s="56">
        <v>169415</v>
      </c>
      <c r="K70" s="18"/>
      <c r="L70" s="160">
        <v>1</v>
      </c>
      <c r="M70" s="143" t="s">
        <v>260</v>
      </c>
      <c r="N70" s="143" t="s">
        <v>259</v>
      </c>
      <c r="O70" s="144">
        <v>173576</v>
      </c>
      <c r="P70" s="18"/>
      <c r="Q70" s="160">
        <v>1</v>
      </c>
      <c r="R70" s="143" t="s">
        <v>294</v>
      </c>
      <c r="S70" s="143" t="s">
        <v>224</v>
      </c>
      <c r="T70" s="144">
        <v>169547</v>
      </c>
      <c r="U70" s="18"/>
    </row>
    <row r="71" spans="2:21">
      <c r="B71" s="145">
        <v>2</v>
      </c>
      <c r="C71" s="140" t="s">
        <v>263</v>
      </c>
      <c r="D71" s="140" t="s">
        <v>262</v>
      </c>
      <c r="E71" s="146">
        <v>169509</v>
      </c>
      <c r="F71" s="18"/>
      <c r="G71" s="162">
        <v>2</v>
      </c>
      <c r="H71" s="26" t="s">
        <v>194</v>
      </c>
      <c r="I71" s="26" t="s">
        <v>75</v>
      </c>
      <c r="J71" s="60">
        <v>169420</v>
      </c>
      <c r="K71" s="18"/>
      <c r="L71" s="162">
        <v>2</v>
      </c>
      <c r="M71" s="140" t="s">
        <v>6</v>
      </c>
      <c r="N71" s="140" t="s">
        <v>201</v>
      </c>
      <c r="O71" s="146">
        <v>173080</v>
      </c>
      <c r="P71" s="18"/>
      <c r="Q71" s="162">
        <v>2</v>
      </c>
      <c r="R71" s="140" t="s">
        <v>20</v>
      </c>
      <c r="S71" s="140" t="s">
        <v>230</v>
      </c>
      <c r="T71" s="146">
        <v>169761</v>
      </c>
      <c r="U71" s="18"/>
    </row>
    <row r="72" spans="2:21">
      <c r="B72" s="145">
        <v>3</v>
      </c>
      <c r="C72" s="140" t="s">
        <v>75</v>
      </c>
      <c r="D72" s="140" t="s">
        <v>268</v>
      </c>
      <c r="E72" s="146">
        <v>169510</v>
      </c>
      <c r="F72" s="18"/>
      <c r="G72" s="162">
        <v>3</v>
      </c>
      <c r="H72" s="26" t="s">
        <v>211</v>
      </c>
      <c r="I72" s="26" t="s">
        <v>212</v>
      </c>
      <c r="J72" s="60">
        <v>169452</v>
      </c>
      <c r="K72" s="18"/>
      <c r="L72" s="162">
        <v>3</v>
      </c>
      <c r="M72" s="140"/>
      <c r="N72" s="140"/>
      <c r="O72" s="146"/>
      <c r="P72" s="18"/>
      <c r="Q72" s="162">
        <v>3</v>
      </c>
      <c r="R72" s="140" t="s">
        <v>216</v>
      </c>
      <c r="S72" s="140" t="s">
        <v>235</v>
      </c>
      <c r="T72" s="146">
        <v>169454</v>
      </c>
      <c r="U72" s="18"/>
    </row>
    <row r="73" spans="2:21">
      <c r="B73" s="145">
        <v>4</v>
      </c>
      <c r="C73" s="140" t="s">
        <v>175</v>
      </c>
      <c r="D73" s="140" t="s">
        <v>273</v>
      </c>
      <c r="E73" s="146">
        <v>169744</v>
      </c>
      <c r="F73" s="18"/>
      <c r="G73" s="162">
        <v>4</v>
      </c>
      <c r="H73" s="29" t="s">
        <v>252</v>
      </c>
      <c r="I73" s="29" t="s">
        <v>253</v>
      </c>
      <c r="J73" s="62">
        <v>169464</v>
      </c>
      <c r="K73" s="18"/>
      <c r="L73" s="162">
        <v>4</v>
      </c>
      <c r="M73" s="140" t="s">
        <v>28</v>
      </c>
      <c r="N73" s="140" t="s">
        <v>185</v>
      </c>
      <c r="O73" s="146">
        <v>169424</v>
      </c>
      <c r="P73" s="18"/>
      <c r="Q73" s="162">
        <v>4</v>
      </c>
      <c r="R73" s="140" t="s">
        <v>214</v>
      </c>
      <c r="S73" s="140" t="s">
        <v>213</v>
      </c>
      <c r="T73" s="146">
        <v>169457</v>
      </c>
      <c r="U73" s="18"/>
    </row>
    <row r="74" spans="2:21">
      <c r="B74" s="145">
        <v>5</v>
      </c>
      <c r="C74" s="140" t="s">
        <v>133</v>
      </c>
      <c r="D74" s="140" t="s">
        <v>276</v>
      </c>
      <c r="E74" s="146">
        <v>169511</v>
      </c>
      <c r="F74" s="18"/>
      <c r="G74" s="162">
        <v>5</v>
      </c>
      <c r="H74" s="26" t="s">
        <v>266</v>
      </c>
      <c r="I74" s="26" t="s">
        <v>263</v>
      </c>
      <c r="J74" s="60">
        <v>169497</v>
      </c>
      <c r="K74" s="18"/>
      <c r="L74" s="162">
        <v>5</v>
      </c>
      <c r="M74" s="140" t="s">
        <v>175</v>
      </c>
      <c r="N74" s="140" t="s">
        <v>190</v>
      </c>
      <c r="O74" s="146">
        <v>169756</v>
      </c>
      <c r="P74" s="18"/>
      <c r="Q74" s="162">
        <v>5</v>
      </c>
      <c r="R74" s="140" t="s">
        <v>133</v>
      </c>
      <c r="S74" s="140" t="s">
        <v>246</v>
      </c>
      <c r="T74" s="146">
        <v>169462</v>
      </c>
      <c r="U74" s="18"/>
    </row>
    <row r="75" spans="2:21">
      <c r="B75" s="145">
        <v>6</v>
      </c>
      <c r="C75" s="140" t="s">
        <v>216</v>
      </c>
      <c r="D75" s="140" t="s">
        <v>215</v>
      </c>
      <c r="E75" s="146">
        <v>169512</v>
      </c>
      <c r="F75" s="18"/>
      <c r="G75" s="162">
        <v>6</v>
      </c>
      <c r="H75" s="29" t="s">
        <v>275</v>
      </c>
      <c r="I75" s="29" t="s">
        <v>62</v>
      </c>
      <c r="J75" s="62">
        <v>169544</v>
      </c>
      <c r="K75" s="18"/>
      <c r="L75" s="162">
        <v>6</v>
      </c>
      <c r="M75" s="140"/>
      <c r="N75" s="140"/>
      <c r="O75" s="146"/>
      <c r="P75" s="18"/>
      <c r="Q75" s="162">
        <v>6</v>
      </c>
      <c r="R75" s="140" t="s">
        <v>75</v>
      </c>
      <c r="S75" s="140" t="s">
        <v>220</v>
      </c>
      <c r="T75" s="146">
        <v>169467</v>
      </c>
      <c r="U75" s="18"/>
    </row>
    <row r="76" spans="2:21">
      <c r="B76" s="145">
        <v>7</v>
      </c>
      <c r="C76" s="140" t="s">
        <v>271</v>
      </c>
      <c r="D76" s="140" t="s">
        <v>270</v>
      </c>
      <c r="E76" s="146">
        <v>169513</v>
      </c>
      <c r="F76" s="18"/>
      <c r="G76" s="162">
        <v>7</v>
      </c>
      <c r="H76" s="29" t="s">
        <v>223</v>
      </c>
      <c r="I76" s="29" t="s">
        <v>20</v>
      </c>
      <c r="J76" s="62">
        <v>169499</v>
      </c>
      <c r="K76" s="18"/>
      <c r="L76" s="162">
        <v>7</v>
      </c>
      <c r="M76" s="140" t="s">
        <v>279</v>
      </c>
      <c r="N76" s="140" t="s">
        <v>208</v>
      </c>
      <c r="O76" s="146">
        <v>169742</v>
      </c>
      <c r="P76" s="18"/>
      <c r="Q76" s="162">
        <v>7</v>
      </c>
      <c r="R76" s="140" t="s">
        <v>20</v>
      </c>
      <c r="S76" s="140" t="s">
        <v>226</v>
      </c>
      <c r="T76" s="146">
        <v>166296</v>
      </c>
      <c r="U76" s="18"/>
    </row>
    <row r="77" spans="2:21">
      <c r="B77" s="145">
        <v>8</v>
      </c>
      <c r="C77" s="140" t="s">
        <v>33</v>
      </c>
      <c r="D77" s="140" t="s">
        <v>234</v>
      </c>
      <c r="E77" s="146">
        <v>169514</v>
      </c>
      <c r="F77" s="18"/>
      <c r="G77" s="162">
        <v>8</v>
      </c>
      <c r="H77" s="29" t="s">
        <v>264</v>
      </c>
      <c r="I77" s="29" t="s">
        <v>265</v>
      </c>
      <c r="J77" s="62">
        <v>169543</v>
      </c>
      <c r="K77" s="18"/>
      <c r="L77" s="162">
        <v>8</v>
      </c>
      <c r="M77" s="140" t="s">
        <v>10</v>
      </c>
      <c r="N77" s="140" t="s">
        <v>170</v>
      </c>
      <c r="O77" s="146">
        <v>169432</v>
      </c>
      <c r="P77" s="18"/>
      <c r="Q77" s="162">
        <v>8</v>
      </c>
      <c r="R77" s="140" t="s">
        <v>232</v>
      </c>
      <c r="S77" s="140" t="s">
        <v>231</v>
      </c>
      <c r="T77" s="146">
        <v>169472</v>
      </c>
      <c r="U77" s="18"/>
    </row>
    <row r="78" spans="2:21">
      <c r="B78" s="145">
        <v>9</v>
      </c>
      <c r="C78" s="140" t="s">
        <v>240</v>
      </c>
      <c r="D78" s="140" t="s">
        <v>239</v>
      </c>
      <c r="E78" s="146">
        <v>172763</v>
      </c>
      <c r="F78" s="18"/>
      <c r="G78" s="162">
        <v>9</v>
      </c>
      <c r="H78" s="26" t="s">
        <v>193</v>
      </c>
      <c r="I78" s="26" t="s">
        <v>133</v>
      </c>
      <c r="J78" s="60">
        <v>169437</v>
      </c>
      <c r="K78" s="18"/>
      <c r="L78" s="162">
        <v>9</v>
      </c>
      <c r="M78" s="140" t="s">
        <v>20</v>
      </c>
      <c r="N78" s="140" t="s">
        <v>205</v>
      </c>
      <c r="O78" s="146">
        <v>169705</v>
      </c>
      <c r="P78" s="18"/>
      <c r="Q78" s="162">
        <v>9</v>
      </c>
      <c r="R78" s="140" t="s">
        <v>218</v>
      </c>
      <c r="S78" s="140" t="s">
        <v>180</v>
      </c>
      <c r="T78" s="146">
        <v>169476</v>
      </c>
      <c r="U78" s="18"/>
    </row>
    <row r="79" spans="2:21">
      <c r="B79" s="145">
        <v>10</v>
      </c>
      <c r="C79" s="140" t="s">
        <v>20</v>
      </c>
      <c r="D79" s="140" t="s">
        <v>245</v>
      </c>
      <c r="E79" s="146">
        <v>169536</v>
      </c>
      <c r="F79" s="18"/>
      <c r="G79" s="162">
        <v>10</v>
      </c>
      <c r="H79" s="29" t="s">
        <v>217</v>
      </c>
      <c r="I79" s="29" t="s">
        <v>218</v>
      </c>
      <c r="J79" s="62">
        <v>169458</v>
      </c>
      <c r="K79" s="18"/>
      <c r="L79" s="162">
        <v>10</v>
      </c>
      <c r="M79" s="140" t="s">
        <v>62</v>
      </c>
      <c r="N79" s="140" t="s">
        <v>38</v>
      </c>
      <c r="O79" s="146">
        <v>169440</v>
      </c>
      <c r="P79" s="18"/>
      <c r="Q79" s="162">
        <v>10</v>
      </c>
      <c r="R79" s="140"/>
      <c r="S79" s="140"/>
      <c r="T79" s="146"/>
      <c r="U79" s="18"/>
    </row>
    <row r="80" spans="2:21">
      <c r="B80" s="145">
        <v>11</v>
      </c>
      <c r="C80" s="140" t="s">
        <v>92</v>
      </c>
      <c r="D80" s="140" t="s">
        <v>251</v>
      </c>
      <c r="E80" s="146">
        <v>169538</v>
      </c>
      <c r="F80" s="18"/>
      <c r="G80" s="162">
        <v>11</v>
      </c>
      <c r="H80" s="29" t="s">
        <v>202</v>
      </c>
      <c r="I80" s="29" t="s">
        <v>203</v>
      </c>
      <c r="J80" s="62">
        <v>169550</v>
      </c>
      <c r="K80" s="18"/>
      <c r="L80" s="162">
        <v>11</v>
      </c>
      <c r="M80" s="140" t="s">
        <v>28</v>
      </c>
      <c r="N80" s="140" t="s">
        <v>219</v>
      </c>
      <c r="O80" s="146">
        <v>169709</v>
      </c>
      <c r="P80" s="18"/>
      <c r="Q80" s="162">
        <v>11</v>
      </c>
      <c r="R80" s="140" t="s">
        <v>39</v>
      </c>
      <c r="S80" s="140" t="s">
        <v>192</v>
      </c>
      <c r="T80" s="146">
        <v>169492</v>
      </c>
      <c r="U80" s="18"/>
    </row>
    <row r="81" spans="2:21">
      <c r="B81" s="145">
        <v>12</v>
      </c>
      <c r="C81" s="140" t="s">
        <v>258</v>
      </c>
      <c r="D81" s="140" t="s">
        <v>257</v>
      </c>
      <c r="E81" s="146">
        <v>171217</v>
      </c>
      <c r="F81" s="18"/>
      <c r="G81" s="162">
        <v>12</v>
      </c>
      <c r="H81" s="29" t="s">
        <v>267</v>
      </c>
      <c r="I81" s="29" t="s">
        <v>35</v>
      </c>
      <c r="J81" s="62">
        <v>169487</v>
      </c>
      <c r="K81" s="18"/>
      <c r="L81" s="162">
        <v>12</v>
      </c>
      <c r="M81" s="26" t="s">
        <v>169</v>
      </c>
      <c r="N81" s="26" t="s">
        <v>39</v>
      </c>
      <c r="O81" s="164">
        <v>169473</v>
      </c>
      <c r="P81" s="18"/>
      <c r="Q81" s="162">
        <v>12</v>
      </c>
      <c r="R81" s="140"/>
      <c r="S81" s="140"/>
      <c r="T81" s="146"/>
      <c r="U81" s="18"/>
    </row>
    <row r="82" spans="2:21" ht="15.75" thickBot="1">
      <c r="B82" s="145">
        <v>13</v>
      </c>
      <c r="C82" s="140"/>
      <c r="D82" s="140"/>
      <c r="E82" s="146"/>
      <c r="F82" s="18"/>
      <c r="G82" s="134">
        <v>13</v>
      </c>
      <c r="H82" s="38" t="s">
        <v>256</v>
      </c>
      <c r="I82" s="38" t="s">
        <v>35</v>
      </c>
      <c r="J82" s="65">
        <v>162596</v>
      </c>
      <c r="K82" s="18"/>
      <c r="L82" s="162">
        <v>13</v>
      </c>
      <c r="M82" s="26" t="s">
        <v>227</v>
      </c>
      <c r="N82" s="26" t="s">
        <v>47</v>
      </c>
      <c r="O82" s="164">
        <v>169501</v>
      </c>
      <c r="P82" s="18"/>
      <c r="Q82" s="162">
        <v>13</v>
      </c>
      <c r="R82" s="140" t="s">
        <v>168</v>
      </c>
      <c r="S82" s="140" t="s">
        <v>167</v>
      </c>
      <c r="T82" s="146">
        <v>169416</v>
      </c>
      <c r="U82" s="18"/>
    </row>
    <row r="83" spans="2:21" ht="15.75" thickBot="1">
      <c r="B83" s="145">
        <v>14</v>
      </c>
      <c r="C83" s="140" t="s">
        <v>52</v>
      </c>
      <c r="D83" s="140" t="s">
        <v>274</v>
      </c>
      <c r="E83" s="146">
        <v>166362</v>
      </c>
      <c r="F83" s="18"/>
      <c r="G83" s="18"/>
      <c r="H83" s="18"/>
      <c r="I83" s="18"/>
      <c r="J83" s="18"/>
      <c r="K83" s="18"/>
      <c r="L83" s="134">
        <v>14</v>
      </c>
      <c r="M83" s="36" t="s">
        <v>244</v>
      </c>
      <c r="N83" s="36" t="s">
        <v>6</v>
      </c>
      <c r="O83" s="165">
        <v>169507</v>
      </c>
      <c r="P83" s="18"/>
      <c r="Q83" s="162">
        <v>14</v>
      </c>
      <c r="R83" s="140" t="s">
        <v>37</v>
      </c>
      <c r="S83" s="140" t="s">
        <v>204</v>
      </c>
      <c r="T83" s="146">
        <v>161077</v>
      </c>
      <c r="U83" s="18"/>
    </row>
    <row r="84" spans="2:21">
      <c r="B84" s="145">
        <v>15</v>
      </c>
      <c r="C84" s="26"/>
      <c r="D84" s="26"/>
      <c r="E84" s="164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62">
        <v>15</v>
      </c>
      <c r="R84" s="140" t="s">
        <v>222</v>
      </c>
      <c r="S84" s="140" t="s">
        <v>221</v>
      </c>
      <c r="T84" s="146">
        <v>169500</v>
      </c>
      <c r="U84" s="18"/>
    </row>
    <row r="85" spans="2:21" ht="15.75" thickBot="1">
      <c r="B85" s="147">
        <v>16</v>
      </c>
      <c r="C85" s="38" t="s">
        <v>241</v>
      </c>
      <c r="D85" s="38" t="s">
        <v>242</v>
      </c>
      <c r="E85" s="65">
        <v>155856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34">
        <v>16</v>
      </c>
      <c r="R85" s="148" t="s">
        <v>39</v>
      </c>
      <c r="S85" s="148" t="s">
        <v>233</v>
      </c>
      <c r="T85" s="149">
        <v>164432</v>
      </c>
      <c r="U85" s="18"/>
    </row>
    <row r="86" spans="2:21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2:21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2:21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</sheetData>
  <mergeCells count="37">
    <mergeCell ref="V44:Y44"/>
    <mergeCell ref="Z44:AC44"/>
    <mergeCell ref="AD43:AG43"/>
    <mergeCell ref="AD44:AG44"/>
    <mergeCell ref="B69:E69"/>
    <mergeCell ref="G69:J69"/>
    <mergeCell ref="L69:O69"/>
    <mergeCell ref="Q69:T69"/>
    <mergeCell ref="B68:T68"/>
    <mergeCell ref="B44:E44"/>
    <mergeCell ref="G44:J44"/>
    <mergeCell ref="L44:O44"/>
    <mergeCell ref="Q44:T44"/>
    <mergeCell ref="AH28:AS28"/>
    <mergeCell ref="AH29:AK29"/>
    <mergeCell ref="AL29:AO29"/>
    <mergeCell ref="AP29:AS29"/>
    <mergeCell ref="B43:J43"/>
    <mergeCell ref="B28:AG28"/>
    <mergeCell ref="B29:E29"/>
    <mergeCell ref="G29:J29"/>
    <mergeCell ref="L29:O29"/>
    <mergeCell ref="Q29:T29"/>
    <mergeCell ref="V29:Y29"/>
    <mergeCell ref="Z29:AC29"/>
    <mergeCell ref="AD29:AG29"/>
    <mergeCell ref="V43:AC43"/>
    <mergeCell ref="L43:T43"/>
    <mergeCell ref="B4:E4"/>
    <mergeCell ref="G4:J4"/>
    <mergeCell ref="L4:O4"/>
    <mergeCell ref="Q4:T4"/>
    <mergeCell ref="V3:AG3"/>
    <mergeCell ref="V4:Y4"/>
    <mergeCell ref="B3:U3"/>
    <mergeCell ref="Z4:AC4"/>
    <mergeCell ref="AD4:A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A2F9-FFF5-4534-A7F5-0394CDD1AD2A}">
  <dimension ref="B1:O25"/>
  <sheetViews>
    <sheetView tabSelected="1" workbookViewId="0">
      <selection activeCell="P13" sqref="P13"/>
    </sheetView>
  </sheetViews>
  <sheetFormatPr defaultRowHeight="15"/>
  <cols>
    <col min="2" max="2" width="3" bestFit="1" customWidth="1"/>
    <col min="3" max="3" width="7" bestFit="1" customWidth="1"/>
    <col min="4" max="4" width="3" bestFit="1" customWidth="1"/>
    <col min="5" max="5" width="7" bestFit="1" customWidth="1"/>
    <col min="6" max="6" width="3" bestFit="1" customWidth="1"/>
    <col min="7" max="7" width="7" bestFit="1" customWidth="1"/>
    <col min="8" max="8" width="3" bestFit="1" customWidth="1"/>
    <col min="9" max="9" width="7" bestFit="1" customWidth="1"/>
    <col min="10" max="10" width="3" bestFit="1" customWidth="1"/>
    <col min="11" max="11" width="7" bestFit="1" customWidth="1"/>
    <col min="12" max="12" width="3" bestFit="1" customWidth="1"/>
    <col min="13" max="13" width="7" bestFit="1" customWidth="1"/>
    <col min="14" max="14" width="3" bestFit="1" customWidth="1"/>
    <col min="15" max="15" width="7" bestFit="1" customWidth="1"/>
  </cols>
  <sheetData>
    <row r="1" spans="2:15" ht="15.75" thickBot="1"/>
    <row r="2" spans="2:15" ht="15.75" thickBot="1">
      <c r="B2" s="207" t="s">
        <v>533</v>
      </c>
      <c r="C2" s="208"/>
      <c r="D2" s="208"/>
      <c r="E2" s="208"/>
      <c r="F2" s="208"/>
      <c r="G2" s="208"/>
      <c r="H2" s="208"/>
      <c r="I2" s="208"/>
      <c r="J2" s="201" t="s">
        <v>516</v>
      </c>
      <c r="K2" s="202"/>
      <c r="L2" s="202"/>
      <c r="M2" s="202"/>
      <c r="N2" s="202"/>
      <c r="O2" s="203"/>
    </row>
    <row r="3" spans="2:15" ht="15.75" thickBot="1">
      <c r="B3" s="195" t="s">
        <v>498</v>
      </c>
      <c r="C3" s="196"/>
      <c r="D3" s="197" t="s">
        <v>499</v>
      </c>
      <c r="E3" s="199"/>
      <c r="F3" s="197" t="s">
        <v>500</v>
      </c>
      <c r="G3" s="200"/>
      <c r="H3" s="197" t="s">
        <v>518</v>
      </c>
      <c r="I3" s="199"/>
      <c r="J3" s="204" t="s">
        <v>517</v>
      </c>
      <c r="K3" s="206"/>
      <c r="L3" s="210" t="s">
        <v>520</v>
      </c>
      <c r="M3" s="212"/>
      <c r="N3" s="213" t="s">
        <v>521</v>
      </c>
      <c r="O3" s="215"/>
    </row>
    <row r="4" spans="2:15">
      <c r="B4" s="121" t="s">
        <v>326</v>
      </c>
      <c r="C4" s="166" t="s">
        <v>327</v>
      </c>
      <c r="D4" s="121">
        <v>1</v>
      </c>
      <c r="E4" s="169" t="s">
        <v>369</v>
      </c>
      <c r="F4" s="121">
        <v>1</v>
      </c>
      <c r="G4" s="169" t="s">
        <v>411</v>
      </c>
      <c r="H4" s="121">
        <v>1</v>
      </c>
      <c r="I4" s="136">
        <v>164440</v>
      </c>
      <c r="J4" s="19">
        <v>1</v>
      </c>
      <c r="K4" s="21">
        <v>169415</v>
      </c>
      <c r="L4" s="190">
        <v>1</v>
      </c>
      <c r="M4" s="138">
        <v>169416</v>
      </c>
      <c r="N4" s="24">
        <v>1</v>
      </c>
      <c r="O4" s="23">
        <v>169473</v>
      </c>
    </row>
    <row r="5" spans="2:15">
      <c r="B5" s="124" t="s">
        <v>328</v>
      </c>
      <c r="C5" s="129" t="s">
        <v>329</v>
      </c>
      <c r="D5" s="124">
        <v>2</v>
      </c>
      <c r="E5" s="170" t="s">
        <v>443</v>
      </c>
      <c r="F5" s="124">
        <v>2</v>
      </c>
      <c r="G5" s="170" t="s">
        <v>413</v>
      </c>
      <c r="H5" s="124">
        <v>2</v>
      </c>
      <c r="I5" s="129" t="s">
        <v>459</v>
      </c>
      <c r="J5" s="25">
        <v>2</v>
      </c>
      <c r="K5" s="27">
        <v>169420</v>
      </c>
      <c r="L5" s="191">
        <v>2</v>
      </c>
      <c r="M5" s="137">
        <v>169756</v>
      </c>
      <c r="N5" s="28">
        <v>2</v>
      </c>
      <c r="O5" s="27">
        <v>169476</v>
      </c>
    </row>
    <row r="6" spans="2:15">
      <c r="B6" s="124" t="s">
        <v>330</v>
      </c>
      <c r="C6" s="129" t="s">
        <v>331</v>
      </c>
      <c r="D6" s="124">
        <v>3</v>
      </c>
      <c r="E6" s="170" t="s">
        <v>373</v>
      </c>
      <c r="F6" s="124">
        <v>3</v>
      </c>
      <c r="G6" s="170" t="s">
        <v>453</v>
      </c>
      <c r="H6" s="124">
        <v>3</v>
      </c>
      <c r="I6" s="129" t="s">
        <v>461</v>
      </c>
      <c r="J6" s="25">
        <v>3</v>
      </c>
      <c r="K6" s="27">
        <v>169452</v>
      </c>
      <c r="L6" s="191">
        <v>3</v>
      </c>
      <c r="M6" s="32">
        <v>169550</v>
      </c>
      <c r="N6" s="28">
        <v>3</v>
      </c>
      <c r="O6" s="30">
        <v>169492</v>
      </c>
    </row>
    <row r="7" spans="2:15">
      <c r="B7" s="124" t="s">
        <v>332</v>
      </c>
      <c r="C7" s="129" t="s">
        <v>333</v>
      </c>
      <c r="D7" s="124">
        <v>4</v>
      </c>
      <c r="E7" s="170" t="s">
        <v>375</v>
      </c>
      <c r="F7" s="124">
        <v>4</v>
      </c>
      <c r="G7" s="170" t="s">
        <v>467</v>
      </c>
      <c r="H7" s="124">
        <v>4</v>
      </c>
      <c r="I7" s="129" t="s">
        <v>463</v>
      </c>
      <c r="J7" s="25">
        <v>4</v>
      </c>
      <c r="K7" s="30">
        <v>169709</v>
      </c>
      <c r="L7" s="191">
        <v>4</v>
      </c>
      <c r="M7" s="137">
        <v>169742</v>
      </c>
      <c r="N7" s="28">
        <v>4</v>
      </c>
      <c r="O7" s="27">
        <v>161077</v>
      </c>
    </row>
    <row r="8" spans="2:15">
      <c r="B8" s="124" t="s">
        <v>334</v>
      </c>
      <c r="C8" s="129" t="s">
        <v>335</v>
      </c>
      <c r="D8" s="124">
        <v>5</v>
      </c>
      <c r="E8" s="170" t="s">
        <v>377</v>
      </c>
      <c r="F8" s="124">
        <v>5</v>
      </c>
      <c r="G8" s="170" t="s">
        <v>419</v>
      </c>
      <c r="H8" s="124">
        <v>5</v>
      </c>
      <c r="I8" s="32" t="s">
        <v>465</v>
      </c>
      <c r="J8" s="25">
        <v>5</v>
      </c>
      <c r="K8" s="30">
        <v>169547</v>
      </c>
      <c r="L8" s="191">
        <v>5</v>
      </c>
      <c r="M8" s="32">
        <v>169457</v>
      </c>
      <c r="N8" s="28">
        <v>5</v>
      </c>
      <c r="O8" s="27">
        <v>169512</v>
      </c>
    </row>
    <row r="9" spans="2:15">
      <c r="B9" s="124" t="s">
        <v>336</v>
      </c>
      <c r="C9" s="129" t="s">
        <v>337</v>
      </c>
      <c r="D9" s="124">
        <v>6</v>
      </c>
      <c r="E9" s="170" t="s">
        <v>379</v>
      </c>
      <c r="F9" s="124">
        <v>6</v>
      </c>
      <c r="G9" s="170" t="s">
        <v>393</v>
      </c>
      <c r="H9" s="124">
        <v>6</v>
      </c>
      <c r="I9" s="32" t="s">
        <v>357</v>
      </c>
      <c r="J9" s="25">
        <v>6</v>
      </c>
      <c r="K9" s="27">
        <v>169761</v>
      </c>
      <c r="L9" s="191">
        <v>6</v>
      </c>
      <c r="M9" s="137">
        <v>169467</v>
      </c>
      <c r="N9" s="28">
        <v>6</v>
      </c>
      <c r="O9" s="27">
        <v>169500</v>
      </c>
    </row>
    <row r="10" spans="2:15">
      <c r="B10" s="124" t="s">
        <v>338</v>
      </c>
      <c r="C10" s="129" t="s">
        <v>339</v>
      </c>
      <c r="D10" s="124">
        <v>7</v>
      </c>
      <c r="E10" s="170" t="s">
        <v>381</v>
      </c>
      <c r="F10" s="124">
        <v>7</v>
      </c>
      <c r="G10" s="170" t="s">
        <v>423</v>
      </c>
      <c r="H10" s="124">
        <v>7</v>
      </c>
      <c r="I10" s="32" t="s">
        <v>471</v>
      </c>
      <c r="J10" s="25">
        <v>7</v>
      </c>
      <c r="K10" s="30">
        <v>169454</v>
      </c>
      <c r="L10" s="191">
        <v>7</v>
      </c>
      <c r="M10" s="32">
        <v>166296</v>
      </c>
      <c r="N10" s="28">
        <v>7</v>
      </c>
      <c r="O10" s="27">
        <v>169501</v>
      </c>
    </row>
    <row r="11" spans="2:15">
      <c r="B11" s="124" t="s">
        <v>340</v>
      </c>
      <c r="C11" s="129" t="s">
        <v>341</v>
      </c>
      <c r="D11" s="124">
        <v>8</v>
      </c>
      <c r="E11" s="170" t="s">
        <v>383</v>
      </c>
      <c r="F11" s="124">
        <v>8</v>
      </c>
      <c r="G11" s="170" t="s">
        <v>425</v>
      </c>
      <c r="H11" s="124">
        <v>8</v>
      </c>
      <c r="I11" s="32" t="s">
        <v>473</v>
      </c>
      <c r="J11" s="25">
        <v>8</v>
      </c>
      <c r="K11" s="30">
        <v>155856</v>
      </c>
      <c r="L11" s="191">
        <v>8</v>
      </c>
      <c r="M11" s="32">
        <v>169472</v>
      </c>
      <c r="N11" s="28">
        <v>8</v>
      </c>
      <c r="O11" s="30">
        <v>164432</v>
      </c>
    </row>
    <row r="12" spans="2:15">
      <c r="B12" s="124" t="s">
        <v>342</v>
      </c>
      <c r="C12" s="129" t="s">
        <v>343</v>
      </c>
      <c r="D12" s="124">
        <v>9</v>
      </c>
      <c r="E12" s="170" t="s">
        <v>387</v>
      </c>
      <c r="F12" s="124">
        <v>9</v>
      </c>
      <c r="G12" s="170" t="s">
        <v>457</v>
      </c>
      <c r="H12" s="124">
        <v>9</v>
      </c>
      <c r="I12" s="32" t="s">
        <v>475</v>
      </c>
      <c r="J12" s="25">
        <v>9</v>
      </c>
      <c r="K12" s="30">
        <v>169462</v>
      </c>
      <c r="L12" s="191">
        <v>9</v>
      </c>
      <c r="M12" s="32">
        <v>169487</v>
      </c>
      <c r="N12" s="28">
        <v>9</v>
      </c>
      <c r="O12" s="27">
        <v>169506</v>
      </c>
    </row>
    <row r="13" spans="2:15">
      <c r="B13" s="124" t="s">
        <v>344</v>
      </c>
      <c r="C13" s="129" t="s">
        <v>489</v>
      </c>
      <c r="D13" s="124">
        <v>10</v>
      </c>
      <c r="E13" s="170" t="s">
        <v>389</v>
      </c>
      <c r="F13" s="124">
        <v>10</v>
      </c>
      <c r="G13" s="170" t="s">
        <v>429</v>
      </c>
      <c r="H13" s="124">
        <v>10</v>
      </c>
      <c r="I13" s="32">
        <v>130986</v>
      </c>
      <c r="J13" s="25">
        <v>10</v>
      </c>
      <c r="K13" s="30">
        <v>169464</v>
      </c>
      <c r="L13" s="191">
        <v>10</v>
      </c>
      <c r="M13" s="137">
        <v>173080</v>
      </c>
      <c r="N13" s="28">
        <v>10</v>
      </c>
      <c r="O13" s="27">
        <v>169507</v>
      </c>
    </row>
    <row r="14" spans="2:15">
      <c r="B14" s="124" t="s">
        <v>346</v>
      </c>
      <c r="C14" s="129" t="s">
        <v>347</v>
      </c>
      <c r="D14" s="124">
        <v>11</v>
      </c>
      <c r="E14" s="170" t="s">
        <v>391</v>
      </c>
      <c r="F14" s="124">
        <v>11</v>
      </c>
      <c r="G14" s="170" t="s">
        <v>431</v>
      </c>
      <c r="H14" s="124">
        <v>11</v>
      </c>
      <c r="I14" s="32" t="s">
        <v>479</v>
      </c>
      <c r="J14" s="25">
        <v>11</v>
      </c>
      <c r="K14" s="27">
        <v>173576</v>
      </c>
      <c r="L14" s="191">
        <v>11</v>
      </c>
      <c r="M14" s="32">
        <v>169424</v>
      </c>
      <c r="N14" s="28">
        <v>11</v>
      </c>
      <c r="O14" s="30">
        <v>162596</v>
      </c>
    </row>
    <row r="15" spans="2:15">
      <c r="B15" s="124" t="s">
        <v>348</v>
      </c>
      <c r="C15" s="129" t="s">
        <v>349</v>
      </c>
      <c r="D15" s="124">
        <v>12</v>
      </c>
      <c r="E15" s="170" t="s">
        <v>455</v>
      </c>
      <c r="F15" s="124">
        <v>12</v>
      </c>
      <c r="G15" s="170" t="s">
        <v>433</v>
      </c>
      <c r="H15" s="124">
        <v>12</v>
      </c>
      <c r="I15" s="32" t="s">
        <v>487</v>
      </c>
      <c r="J15" s="25">
        <v>12</v>
      </c>
      <c r="K15" s="27">
        <v>169497</v>
      </c>
      <c r="L15" s="191">
        <v>12</v>
      </c>
      <c r="M15" s="137">
        <v>169514</v>
      </c>
      <c r="N15" s="28">
        <v>12</v>
      </c>
      <c r="O15" s="27">
        <v>169509</v>
      </c>
    </row>
    <row r="16" spans="2:15">
      <c r="B16" s="124" t="s">
        <v>350</v>
      </c>
      <c r="C16" s="129" t="s">
        <v>351</v>
      </c>
      <c r="D16" s="124">
        <v>13</v>
      </c>
      <c r="E16" s="170" t="s">
        <v>395</v>
      </c>
      <c r="F16" s="124">
        <v>13</v>
      </c>
      <c r="G16" s="170" t="s">
        <v>435</v>
      </c>
      <c r="H16" s="124">
        <v>13</v>
      </c>
      <c r="I16" s="32" t="s">
        <v>345</v>
      </c>
      <c r="J16" s="25">
        <v>13</v>
      </c>
      <c r="K16" s="27">
        <v>169513</v>
      </c>
      <c r="L16" s="191">
        <v>13</v>
      </c>
      <c r="M16" s="32">
        <v>172763</v>
      </c>
      <c r="N16" s="28">
        <v>13</v>
      </c>
      <c r="O16" s="27">
        <v>169510</v>
      </c>
    </row>
    <row r="17" spans="2:15">
      <c r="B17" s="124" t="s">
        <v>352</v>
      </c>
      <c r="C17" s="129" t="s">
        <v>353</v>
      </c>
      <c r="D17" s="124">
        <v>14</v>
      </c>
      <c r="E17" s="170" t="s">
        <v>397</v>
      </c>
      <c r="F17" s="124">
        <v>14</v>
      </c>
      <c r="G17" s="170" t="s">
        <v>437</v>
      </c>
      <c r="H17" s="124">
        <v>14</v>
      </c>
      <c r="I17" s="32" t="s">
        <v>491</v>
      </c>
      <c r="J17" s="25">
        <v>14</v>
      </c>
      <c r="K17" s="30">
        <v>169544</v>
      </c>
      <c r="L17" s="191">
        <v>14</v>
      </c>
      <c r="M17" s="137">
        <v>169536</v>
      </c>
      <c r="N17" s="28">
        <v>14</v>
      </c>
      <c r="O17" s="30">
        <v>169744</v>
      </c>
    </row>
    <row r="18" spans="2:15" ht="15.75" thickBot="1">
      <c r="B18" s="124" t="s">
        <v>354</v>
      </c>
      <c r="C18" s="129" t="s">
        <v>355</v>
      </c>
      <c r="D18" s="124">
        <v>15</v>
      </c>
      <c r="E18" s="170" t="s">
        <v>399</v>
      </c>
      <c r="F18" s="124">
        <v>15</v>
      </c>
      <c r="G18" s="170" t="s">
        <v>439</v>
      </c>
      <c r="H18" s="124">
        <v>15</v>
      </c>
      <c r="I18" s="32" t="s">
        <v>493</v>
      </c>
      <c r="J18" s="25">
        <v>15</v>
      </c>
      <c r="K18" s="30">
        <v>169499</v>
      </c>
      <c r="L18" s="194">
        <v>15</v>
      </c>
      <c r="M18" s="139">
        <v>171217</v>
      </c>
      <c r="N18" s="28">
        <v>15</v>
      </c>
      <c r="O18" s="30">
        <v>169511</v>
      </c>
    </row>
    <row r="19" spans="2:15">
      <c r="B19" s="124" t="s">
        <v>356</v>
      </c>
      <c r="C19" s="129" t="s">
        <v>469</v>
      </c>
      <c r="D19" s="124">
        <v>16</v>
      </c>
      <c r="E19" s="170" t="s">
        <v>401</v>
      </c>
      <c r="F19" s="124">
        <v>16</v>
      </c>
      <c r="G19" s="30" t="s">
        <v>441</v>
      </c>
      <c r="H19" s="124">
        <v>16</v>
      </c>
      <c r="I19" s="129" t="s">
        <v>495</v>
      </c>
      <c r="J19" s="25">
        <v>16</v>
      </c>
      <c r="K19" s="30">
        <v>169543</v>
      </c>
      <c r="N19" s="28">
        <v>16</v>
      </c>
      <c r="O19" s="30">
        <v>169432</v>
      </c>
    </row>
    <row r="20" spans="2:15">
      <c r="B20" s="124" t="s">
        <v>358</v>
      </c>
      <c r="C20" s="129" t="s">
        <v>359</v>
      </c>
      <c r="D20" s="124">
        <v>17</v>
      </c>
      <c r="E20" s="170" t="s">
        <v>403</v>
      </c>
      <c r="F20" s="124">
        <v>17</v>
      </c>
      <c r="G20" s="30" t="s">
        <v>371</v>
      </c>
      <c r="H20" s="124">
        <v>17</v>
      </c>
      <c r="I20" s="129" t="s">
        <v>497</v>
      </c>
      <c r="J20" s="25">
        <v>17</v>
      </c>
      <c r="K20" s="27">
        <v>169437</v>
      </c>
      <c r="N20" s="28">
        <v>17</v>
      </c>
      <c r="O20" s="27">
        <v>166362</v>
      </c>
    </row>
    <row r="21" spans="2:15" ht="15.75" thickBot="1">
      <c r="B21" s="124" t="s">
        <v>360</v>
      </c>
      <c r="C21" s="129" t="s">
        <v>361</v>
      </c>
      <c r="D21" s="124">
        <v>18</v>
      </c>
      <c r="E21" s="170" t="s">
        <v>407</v>
      </c>
      <c r="F21" s="124">
        <v>18</v>
      </c>
      <c r="G21" s="30" t="s">
        <v>445</v>
      </c>
      <c r="H21" s="124">
        <v>18</v>
      </c>
      <c r="I21" s="129" t="s">
        <v>405</v>
      </c>
      <c r="J21" s="25">
        <v>18</v>
      </c>
      <c r="K21" s="30">
        <v>169705</v>
      </c>
      <c r="N21" s="41">
        <v>18</v>
      </c>
      <c r="O21" s="39">
        <v>169538</v>
      </c>
    </row>
    <row r="22" spans="2:15" ht="15.75" thickBot="1">
      <c r="B22" s="124" t="s">
        <v>362</v>
      </c>
      <c r="C22" s="129" t="s">
        <v>363</v>
      </c>
      <c r="D22" s="124">
        <v>19</v>
      </c>
      <c r="E22" s="170" t="s">
        <v>409</v>
      </c>
      <c r="F22" s="124">
        <v>19</v>
      </c>
      <c r="G22" s="30" t="s">
        <v>447</v>
      </c>
      <c r="H22" s="126">
        <v>19</v>
      </c>
      <c r="I22" s="193">
        <v>163085</v>
      </c>
      <c r="J22" s="25">
        <v>19</v>
      </c>
      <c r="K22" s="30">
        <v>169440</v>
      </c>
    </row>
    <row r="23" spans="2:15" ht="15.75" thickBot="1">
      <c r="B23" s="124" t="s">
        <v>364</v>
      </c>
      <c r="C23" s="129" t="s">
        <v>365</v>
      </c>
      <c r="D23" s="124">
        <v>20</v>
      </c>
      <c r="E23" s="170" t="s">
        <v>427</v>
      </c>
      <c r="F23" s="124">
        <v>20</v>
      </c>
      <c r="G23" s="30" t="s">
        <v>449</v>
      </c>
      <c r="J23" s="134">
        <v>20</v>
      </c>
      <c r="K23" s="39">
        <v>169458</v>
      </c>
    </row>
    <row r="24" spans="2:15" ht="15.75" thickBot="1">
      <c r="B24" s="126" t="s">
        <v>366</v>
      </c>
      <c r="C24" s="130" t="s">
        <v>367</v>
      </c>
      <c r="D24" s="126">
        <v>21</v>
      </c>
      <c r="E24" s="192">
        <v>169253</v>
      </c>
      <c r="F24" s="124">
        <v>21</v>
      </c>
      <c r="G24" s="30">
        <v>169391</v>
      </c>
    </row>
    <row r="25" spans="2:15" ht="15.75" thickBot="1">
      <c r="B25" s="18"/>
      <c r="C25" s="18"/>
      <c r="D25" s="175"/>
      <c r="E25" s="175"/>
      <c r="F25" s="134">
        <v>22</v>
      </c>
      <c r="G25" s="174" t="s">
        <v>415</v>
      </c>
    </row>
  </sheetData>
  <mergeCells count="9">
    <mergeCell ref="B2:I2"/>
    <mergeCell ref="J2:O2"/>
    <mergeCell ref="B3:C3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F680-962D-4FC0-ABD4-1474AA382AA0}">
  <dimension ref="B1:U104"/>
  <sheetViews>
    <sheetView workbookViewId="0">
      <selection activeCell="J17" sqref="J17"/>
    </sheetView>
  </sheetViews>
  <sheetFormatPr defaultRowHeight="15"/>
  <cols>
    <col min="2" max="2" width="3" bestFit="1" customWidth="1"/>
    <col min="3" max="3" width="13.140625" bestFit="1" customWidth="1"/>
    <col min="4" max="4" width="16.42578125" bestFit="1" customWidth="1"/>
    <col min="5" max="5" width="7" bestFit="1" customWidth="1"/>
  </cols>
  <sheetData>
    <row r="1" spans="2:21" ht="15.75" thickBot="1"/>
    <row r="2" spans="2:21" ht="15.75" thickBot="1">
      <c r="B2" s="258" t="s">
        <v>0</v>
      </c>
      <c r="C2" s="259"/>
      <c r="D2" s="259"/>
      <c r="E2" s="260"/>
      <c r="F2" s="3"/>
      <c r="K2" s="3"/>
      <c r="U2" s="3"/>
    </row>
    <row r="3" spans="2:21">
      <c r="B3" s="9">
        <v>1</v>
      </c>
      <c r="C3" s="10" t="s">
        <v>5</v>
      </c>
      <c r="D3" s="10" t="s">
        <v>6</v>
      </c>
      <c r="E3" s="11">
        <v>169222</v>
      </c>
      <c r="F3" s="4"/>
      <c r="K3" s="4"/>
      <c r="P3" s="6"/>
      <c r="U3" s="4"/>
    </row>
    <row r="4" spans="2:21">
      <c r="B4" s="12">
        <v>2</v>
      </c>
      <c r="C4" s="7" t="s">
        <v>15</v>
      </c>
      <c r="D4" s="7" t="s">
        <v>16</v>
      </c>
      <c r="E4" s="13">
        <v>169403</v>
      </c>
      <c r="F4" s="4"/>
      <c r="K4" s="4"/>
      <c r="P4" s="6"/>
      <c r="U4" s="4"/>
    </row>
    <row r="5" spans="2:21">
      <c r="B5" s="12">
        <v>3</v>
      </c>
      <c r="C5" s="7" t="s">
        <v>25</v>
      </c>
      <c r="D5" s="7" t="s">
        <v>26</v>
      </c>
      <c r="E5" s="13">
        <v>169401</v>
      </c>
      <c r="F5" s="4"/>
      <c r="K5" s="4"/>
      <c r="P5" s="6"/>
      <c r="U5" s="4"/>
    </row>
    <row r="6" spans="2:21">
      <c r="B6" s="12">
        <v>4</v>
      </c>
      <c r="C6" s="7" t="s">
        <v>34</v>
      </c>
      <c r="D6" s="7" t="s">
        <v>35</v>
      </c>
      <c r="E6" s="13">
        <v>169223</v>
      </c>
      <c r="F6" s="4"/>
      <c r="K6" s="4"/>
      <c r="P6" s="6"/>
      <c r="U6" s="4"/>
    </row>
    <row r="7" spans="2:21">
      <c r="B7" s="12">
        <v>5</v>
      </c>
      <c r="C7" s="7" t="s">
        <v>44</v>
      </c>
      <c r="D7" s="7" t="s">
        <v>45</v>
      </c>
      <c r="E7" s="13">
        <v>169224</v>
      </c>
      <c r="F7" s="4"/>
      <c r="K7" s="4"/>
      <c r="P7" s="6"/>
      <c r="U7" s="4"/>
    </row>
    <row r="8" spans="2:21">
      <c r="B8" s="12">
        <v>6</v>
      </c>
      <c r="C8" s="7" t="s">
        <v>53</v>
      </c>
      <c r="D8" s="7" t="s">
        <v>54</v>
      </c>
      <c r="E8" s="13">
        <v>169225</v>
      </c>
      <c r="F8" s="4"/>
      <c r="K8" s="4"/>
      <c r="P8" s="6"/>
      <c r="U8" s="4"/>
    </row>
    <row r="9" spans="2:21">
      <c r="B9" s="12">
        <v>7</v>
      </c>
      <c r="C9" s="7" t="s">
        <v>63</v>
      </c>
      <c r="D9" s="7" t="s">
        <v>14</v>
      </c>
      <c r="E9" s="13">
        <v>169226</v>
      </c>
      <c r="F9" s="4"/>
      <c r="K9" s="4"/>
      <c r="P9" s="6"/>
      <c r="U9" s="4"/>
    </row>
    <row r="10" spans="2:21">
      <c r="B10" s="12">
        <v>8</v>
      </c>
      <c r="C10" s="7" t="s">
        <v>69</v>
      </c>
      <c r="D10" s="7" t="s">
        <v>28</v>
      </c>
      <c r="E10" s="13">
        <v>169228</v>
      </c>
      <c r="F10" s="4"/>
      <c r="K10" s="4"/>
      <c r="P10" s="6"/>
      <c r="U10" s="4"/>
    </row>
    <row r="11" spans="2:21">
      <c r="B11" s="12">
        <v>9</v>
      </c>
      <c r="C11" s="7" t="s">
        <v>76</v>
      </c>
      <c r="D11" s="7" t="s">
        <v>12</v>
      </c>
      <c r="E11" s="13">
        <v>164356</v>
      </c>
      <c r="F11" s="4"/>
      <c r="K11" s="4"/>
      <c r="P11" s="6"/>
      <c r="U11" s="4"/>
    </row>
    <row r="12" spans="2:21">
      <c r="B12" s="12">
        <v>10</v>
      </c>
      <c r="C12" s="7" t="s">
        <v>84</v>
      </c>
      <c r="D12" s="7" t="s">
        <v>12</v>
      </c>
      <c r="E12" s="13">
        <v>169229</v>
      </c>
      <c r="F12" s="4"/>
      <c r="K12" s="4"/>
      <c r="P12" s="6"/>
      <c r="U12" s="4"/>
    </row>
    <row r="13" spans="2:21">
      <c r="B13" s="12">
        <v>11</v>
      </c>
      <c r="C13" s="7" t="s">
        <v>91</v>
      </c>
      <c r="D13" s="7" t="s">
        <v>92</v>
      </c>
      <c r="E13" s="13">
        <v>169249</v>
      </c>
      <c r="F13" s="4"/>
      <c r="K13" s="4"/>
      <c r="P13" s="6"/>
      <c r="U13" s="4"/>
    </row>
    <row r="14" spans="2:21">
      <c r="B14" s="12">
        <v>12</v>
      </c>
      <c r="C14" s="7" t="s">
        <v>10</v>
      </c>
      <c r="D14" s="7" t="s">
        <v>6</v>
      </c>
      <c r="E14" s="13">
        <v>169232</v>
      </c>
      <c r="F14" s="4"/>
      <c r="K14" s="4"/>
      <c r="P14" s="6"/>
      <c r="U14" s="4"/>
    </row>
    <row r="15" spans="2:21">
      <c r="B15" s="12">
        <v>13</v>
      </c>
      <c r="C15" s="7" t="s">
        <v>109</v>
      </c>
      <c r="D15" s="7" t="s">
        <v>75</v>
      </c>
      <c r="E15" s="13">
        <v>169234</v>
      </c>
      <c r="F15" s="4"/>
      <c r="K15" s="4"/>
      <c r="P15" s="6"/>
      <c r="U15" s="4"/>
    </row>
    <row r="16" spans="2:21">
      <c r="B16" s="12">
        <v>14</v>
      </c>
      <c r="C16" s="7" t="s">
        <v>117</v>
      </c>
      <c r="D16" s="7" t="s">
        <v>118</v>
      </c>
      <c r="E16" s="13">
        <v>169233</v>
      </c>
      <c r="F16" s="4"/>
      <c r="K16" s="4"/>
      <c r="P16" s="6"/>
      <c r="U16" s="4"/>
    </row>
    <row r="17" spans="2:21">
      <c r="B17" s="12">
        <v>15</v>
      </c>
      <c r="C17" s="7" t="s">
        <v>125</v>
      </c>
      <c r="D17" s="7" t="s">
        <v>20</v>
      </c>
      <c r="E17" s="13">
        <v>169236</v>
      </c>
      <c r="F17" s="4"/>
      <c r="J17" t="s">
        <v>280</v>
      </c>
      <c r="K17" s="4"/>
      <c r="P17" s="6"/>
      <c r="U17" s="4"/>
    </row>
    <row r="18" spans="2:21">
      <c r="B18" s="12">
        <v>16</v>
      </c>
      <c r="C18" s="8" t="s">
        <v>130</v>
      </c>
      <c r="D18" s="8" t="s">
        <v>131</v>
      </c>
      <c r="E18" s="13">
        <v>164461</v>
      </c>
      <c r="F18" s="4"/>
      <c r="K18" s="4"/>
      <c r="P18" s="6"/>
      <c r="U18" s="4"/>
    </row>
    <row r="19" spans="2:21">
      <c r="B19" s="12">
        <v>17</v>
      </c>
      <c r="C19" s="7" t="s">
        <v>138</v>
      </c>
      <c r="D19" s="7" t="s">
        <v>139</v>
      </c>
      <c r="E19" s="13">
        <v>169256</v>
      </c>
      <c r="F19" s="4"/>
      <c r="K19" s="4"/>
      <c r="P19" s="6"/>
      <c r="U19" s="4"/>
    </row>
    <row r="20" spans="2:21">
      <c r="B20" s="12">
        <v>18</v>
      </c>
      <c r="C20" s="7" t="s">
        <v>147</v>
      </c>
      <c r="D20" s="7" t="s">
        <v>133</v>
      </c>
      <c r="E20" s="13">
        <v>169357</v>
      </c>
      <c r="F20" s="4"/>
      <c r="K20" s="4"/>
      <c r="P20" s="6"/>
      <c r="U20" s="2"/>
    </row>
    <row r="21" spans="2:21" ht="15.75" thickBot="1">
      <c r="B21" s="14">
        <v>19</v>
      </c>
      <c r="C21" s="15" t="s">
        <v>155</v>
      </c>
      <c r="D21" s="15" t="s">
        <v>67</v>
      </c>
      <c r="E21" s="16">
        <v>169396</v>
      </c>
      <c r="F21" s="4"/>
      <c r="K21" s="4"/>
      <c r="L21" s="5"/>
    </row>
    <row r="22" spans="2:21" ht="15.75" thickBot="1">
      <c r="B22" s="258" t="s">
        <v>1</v>
      </c>
      <c r="C22" s="259"/>
      <c r="D22" s="259"/>
      <c r="E22" s="260"/>
      <c r="F22" s="2"/>
      <c r="K22" s="4"/>
      <c r="L22" s="5"/>
    </row>
    <row r="23" spans="2:21">
      <c r="B23" s="9">
        <v>1</v>
      </c>
      <c r="C23" s="10" t="s">
        <v>7</v>
      </c>
      <c r="D23" s="10" t="s">
        <v>8</v>
      </c>
      <c r="E23" s="11">
        <v>169238</v>
      </c>
    </row>
    <row r="24" spans="2:21">
      <c r="B24" s="12">
        <v>2</v>
      </c>
      <c r="C24" s="7" t="s">
        <v>17</v>
      </c>
      <c r="D24" s="7" t="s">
        <v>18</v>
      </c>
      <c r="E24" s="13">
        <v>169239</v>
      </c>
    </row>
    <row r="25" spans="2:21">
      <c r="B25" s="12">
        <v>3</v>
      </c>
      <c r="C25" s="7" t="s">
        <v>27</v>
      </c>
      <c r="D25" s="7" t="s">
        <v>28</v>
      </c>
      <c r="E25" s="13">
        <v>169241</v>
      </c>
    </row>
    <row r="26" spans="2:21">
      <c r="B26" s="12">
        <v>4</v>
      </c>
      <c r="C26" s="7" t="s">
        <v>36</v>
      </c>
      <c r="D26" s="7" t="s">
        <v>37</v>
      </c>
      <c r="E26" s="13">
        <v>169240</v>
      </c>
    </row>
    <row r="27" spans="2:21">
      <c r="B27" s="12">
        <v>5</v>
      </c>
      <c r="C27" s="7" t="s">
        <v>46</v>
      </c>
      <c r="D27" s="7" t="s">
        <v>47</v>
      </c>
      <c r="E27" s="13">
        <v>169242</v>
      </c>
    </row>
    <row r="28" spans="2:21">
      <c r="B28" s="12">
        <v>6</v>
      </c>
      <c r="C28" s="7" t="s">
        <v>55</v>
      </c>
      <c r="D28" s="7" t="s">
        <v>56</v>
      </c>
      <c r="E28" s="13">
        <v>169243</v>
      </c>
    </row>
    <row r="29" spans="2:21">
      <c r="B29" s="12">
        <v>7</v>
      </c>
      <c r="C29" s="7" t="s">
        <v>64</v>
      </c>
      <c r="D29" s="7" t="s">
        <v>37</v>
      </c>
      <c r="E29" s="13">
        <v>169244</v>
      </c>
    </row>
    <row r="30" spans="2:21">
      <c r="B30" s="12">
        <v>8</v>
      </c>
      <c r="C30" s="7" t="s">
        <v>70</v>
      </c>
      <c r="D30" s="7" t="s">
        <v>20</v>
      </c>
      <c r="E30" s="13">
        <v>169245</v>
      </c>
    </row>
    <row r="31" spans="2:21">
      <c r="B31" s="12">
        <v>9</v>
      </c>
      <c r="C31" s="7" t="s">
        <v>77</v>
      </c>
      <c r="D31" s="7" t="s">
        <v>78</v>
      </c>
      <c r="E31" s="13">
        <v>169405</v>
      </c>
    </row>
    <row r="32" spans="2:21">
      <c r="B32" s="12">
        <v>10</v>
      </c>
      <c r="C32" s="7" t="s">
        <v>85</v>
      </c>
      <c r="D32" s="7" t="s">
        <v>86</v>
      </c>
      <c r="E32" s="13">
        <v>169246</v>
      </c>
    </row>
    <row r="33" spans="2:5">
      <c r="B33" s="12">
        <v>11</v>
      </c>
      <c r="C33" s="7" t="s">
        <v>93</v>
      </c>
      <c r="D33" s="7" t="s">
        <v>94</v>
      </c>
      <c r="E33" s="13">
        <v>169247</v>
      </c>
    </row>
    <row r="34" spans="2:5">
      <c r="B34" s="12">
        <v>12</v>
      </c>
      <c r="C34" s="7" t="s">
        <v>101</v>
      </c>
      <c r="D34" s="7" t="s">
        <v>102</v>
      </c>
      <c r="E34" s="13">
        <v>169250</v>
      </c>
    </row>
    <row r="35" spans="2:5">
      <c r="B35" s="12">
        <v>13</v>
      </c>
      <c r="C35" s="7" t="s">
        <v>110</v>
      </c>
      <c r="D35" s="7" t="s">
        <v>111</v>
      </c>
      <c r="E35" s="13">
        <v>169253</v>
      </c>
    </row>
    <row r="36" spans="2:5">
      <c r="B36" s="12">
        <v>14</v>
      </c>
      <c r="C36" s="7" t="s">
        <v>119</v>
      </c>
      <c r="D36" s="7" t="s">
        <v>47</v>
      </c>
      <c r="E36" s="13">
        <v>169254</v>
      </c>
    </row>
    <row r="37" spans="2:5">
      <c r="B37" s="12">
        <v>15</v>
      </c>
      <c r="C37" s="7" t="s">
        <v>126</v>
      </c>
      <c r="D37" s="7" t="s">
        <v>14</v>
      </c>
      <c r="E37" s="13">
        <v>169324</v>
      </c>
    </row>
    <row r="38" spans="2:5">
      <c r="B38" s="12">
        <v>16</v>
      </c>
      <c r="C38" s="7" t="s">
        <v>132</v>
      </c>
      <c r="D38" s="7" t="s">
        <v>133</v>
      </c>
      <c r="E38" s="13">
        <v>169326</v>
      </c>
    </row>
    <row r="39" spans="2:5">
      <c r="B39" s="12">
        <v>17</v>
      </c>
      <c r="C39" s="7" t="s">
        <v>140</v>
      </c>
      <c r="D39" s="7" t="s">
        <v>6</v>
      </c>
      <c r="E39" s="13">
        <v>169327</v>
      </c>
    </row>
    <row r="40" spans="2:5">
      <c r="B40" s="12">
        <v>18</v>
      </c>
      <c r="C40" s="7" t="s">
        <v>148</v>
      </c>
      <c r="D40" s="7" t="s">
        <v>14</v>
      </c>
      <c r="E40" s="13">
        <v>169340</v>
      </c>
    </row>
    <row r="41" spans="2:5">
      <c r="B41" s="12">
        <v>19</v>
      </c>
      <c r="C41" s="7" t="s">
        <v>156</v>
      </c>
      <c r="D41" s="7" t="s">
        <v>157</v>
      </c>
      <c r="E41" s="13">
        <v>169355</v>
      </c>
    </row>
    <row r="42" spans="2:5" ht="15.75" thickBot="1">
      <c r="B42" s="14">
        <v>20</v>
      </c>
      <c r="C42" s="15" t="s">
        <v>161</v>
      </c>
      <c r="D42" s="15" t="s">
        <v>26</v>
      </c>
      <c r="E42" s="16">
        <v>169372</v>
      </c>
    </row>
    <row r="43" spans="2:5" ht="15.75" thickBot="1">
      <c r="B43" s="258" t="s">
        <v>2</v>
      </c>
      <c r="C43" s="259"/>
      <c r="D43" s="259"/>
      <c r="E43" s="260"/>
    </row>
    <row r="44" spans="2:5">
      <c r="B44" s="9">
        <v>1</v>
      </c>
      <c r="C44" s="10" t="s">
        <v>9</v>
      </c>
      <c r="D44" s="10" t="s">
        <v>10</v>
      </c>
      <c r="E44" s="11">
        <v>169230</v>
      </c>
    </row>
    <row r="45" spans="2:5">
      <c r="B45" s="12">
        <v>2</v>
      </c>
      <c r="C45" s="7" t="s">
        <v>19</v>
      </c>
      <c r="D45" s="7" t="s">
        <v>20</v>
      </c>
      <c r="E45" s="13">
        <v>169237</v>
      </c>
    </row>
    <row r="46" spans="2:5">
      <c r="B46" s="12">
        <v>3</v>
      </c>
      <c r="C46" s="7" t="s">
        <v>29</v>
      </c>
      <c r="D46" s="7" t="s">
        <v>10</v>
      </c>
      <c r="E46" s="13">
        <v>169257</v>
      </c>
    </row>
    <row r="47" spans="2:5">
      <c r="B47" s="12">
        <v>4</v>
      </c>
      <c r="C47" s="7" t="s">
        <v>38</v>
      </c>
      <c r="D47" s="7" t="s">
        <v>39</v>
      </c>
      <c r="E47" s="13">
        <v>169270</v>
      </c>
    </row>
    <row r="48" spans="2:5">
      <c r="B48" s="12">
        <v>5</v>
      </c>
      <c r="C48" s="7" t="s">
        <v>48</v>
      </c>
      <c r="D48" s="7" t="s">
        <v>47</v>
      </c>
      <c r="E48" s="13">
        <v>169271</v>
      </c>
    </row>
    <row r="49" spans="2:5">
      <c r="B49" s="12">
        <v>6</v>
      </c>
      <c r="C49" s="7" t="s">
        <v>57</v>
      </c>
      <c r="D49" s="7" t="s">
        <v>58</v>
      </c>
      <c r="E49" s="13">
        <v>169300</v>
      </c>
    </row>
    <row r="50" spans="2:5">
      <c r="B50" s="12">
        <v>7</v>
      </c>
      <c r="C50" s="7" t="s">
        <v>65</v>
      </c>
      <c r="D50" s="7" t="s">
        <v>20</v>
      </c>
      <c r="E50" s="13">
        <v>169323</v>
      </c>
    </row>
    <row r="51" spans="2:5">
      <c r="B51" s="12">
        <v>8</v>
      </c>
      <c r="C51" s="7" t="s">
        <v>71</v>
      </c>
      <c r="D51" s="7" t="s">
        <v>52</v>
      </c>
      <c r="E51" s="13">
        <v>169328</v>
      </c>
    </row>
    <row r="52" spans="2:5">
      <c r="B52" s="12">
        <v>9</v>
      </c>
      <c r="C52" s="7" t="s">
        <v>79</v>
      </c>
      <c r="D52" s="7" t="s">
        <v>80</v>
      </c>
      <c r="E52" s="13">
        <v>169330</v>
      </c>
    </row>
    <row r="53" spans="2:5">
      <c r="B53" s="12">
        <v>10</v>
      </c>
      <c r="C53" s="7" t="s">
        <v>87</v>
      </c>
      <c r="D53" s="7" t="s">
        <v>88</v>
      </c>
      <c r="E53" s="13">
        <v>169332</v>
      </c>
    </row>
    <row r="54" spans="2:5">
      <c r="B54" s="12">
        <v>11</v>
      </c>
      <c r="C54" s="7" t="s">
        <v>95</v>
      </c>
      <c r="D54" s="7" t="s">
        <v>96</v>
      </c>
      <c r="E54" s="13">
        <v>169339</v>
      </c>
    </row>
    <row r="55" spans="2:5">
      <c r="B55" s="12">
        <v>12</v>
      </c>
      <c r="C55" s="7" t="s">
        <v>103</v>
      </c>
      <c r="D55" s="7" t="s">
        <v>104</v>
      </c>
      <c r="E55" s="13">
        <v>164413</v>
      </c>
    </row>
    <row r="56" spans="2:5">
      <c r="B56" s="12">
        <v>13</v>
      </c>
      <c r="C56" s="7" t="s">
        <v>112</v>
      </c>
      <c r="D56" s="7" t="s">
        <v>113</v>
      </c>
      <c r="E56" s="13">
        <v>169347</v>
      </c>
    </row>
    <row r="57" spans="2:5">
      <c r="B57" s="12">
        <v>14</v>
      </c>
      <c r="C57" s="7" t="s">
        <v>120</v>
      </c>
      <c r="D57" s="7" t="s">
        <v>121</v>
      </c>
      <c r="E57" s="13">
        <v>169353</v>
      </c>
    </row>
    <row r="58" spans="2:5">
      <c r="B58" s="12">
        <v>15</v>
      </c>
      <c r="C58" s="7" t="s">
        <v>127</v>
      </c>
      <c r="D58" s="7" t="s">
        <v>83</v>
      </c>
      <c r="E58" s="13">
        <v>169354</v>
      </c>
    </row>
    <row r="59" spans="2:5">
      <c r="B59" s="12">
        <v>16</v>
      </c>
      <c r="C59" s="7" t="s">
        <v>134</v>
      </c>
      <c r="D59" s="7" t="s">
        <v>6</v>
      </c>
      <c r="E59" s="13">
        <v>169358</v>
      </c>
    </row>
    <row r="60" spans="2:5">
      <c r="B60" s="12">
        <v>17</v>
      </c>
      <c r="C60" s="7" t="s">
        <v>141</v>
      </c>
      <c r="D60" s="7" t="s">
        <v>142</v>
      </c>
      <c r="E60" s="13">
        <v>169366</v>
      </c>
    </row>
    <row r="61" spans="2:5">
      <c r="B61" s="12">
        <v>18</v>
      </c>
      <c r="C61" s="7" t="s">
        <v>149</v>
      </c>
      <c r="D61" s="7" t="s">
        <v>150</v>
      </c>
      <c r="E61" s="13">
        <v>169391</v>
      </c>
    </row>
    <row r="62" spans="2:5" ht="15.75" thickBot="1">
      <c r="B62" s="14">
        <v>19</v>
      </c>
      <c r="C62" s="15" t="s">
        <v>277</v>
      </c>
      <c r="D62" s="15" t="s">
        <v>278</v>
      </c>
      <c r="E62" s="16">
        <v>173700</v>
      </c>
    </row>
    <row r="63" spans="2:5" ht="15.75" thickBot="1">
      <c r="B63" s="261" t="s">
        <v>3</v>
      </c>
      <c r="C63" s="262"/>
      <c r="D63" s="262"/>
      <c r="E63" s="263"/>
    </row>
    <row r="64" spans="2:5">
      <c r="B64" s="9">
        <v>1</v>
      </c>
      <c r="C64" s="10" t="s">
        <v>11</v>
      </c>
      <c r="D64" s="10" t="s">
        <v>12</v>
      </c>
      <c r="E64" s="11">
        <v>169235</v>
      </c>
    </row>
    <row r="65" spans="2:5">
      <c r="B65" s="12">
        <v>2</v>
      </c>
      <c r="C65" s="7" t="s">
        <v>21</v>
      </c>
      <c r="D65" s="7" t="s">
        <v>22</v>
      </c>
      <c r="E65" s="13">
        <v>169251</v>
      </c>
    </row>
    <row r="66" spans="2:5">
      <c r="B66" s="12">
        <v>3</v>
      </c>
      <c r="C66" s="7" t="s">
        <v>30</v>
      </c>
      <c r="D66" s="7" t="s">
        <v>31</v>
      </c>
      <c r="E66" s="13">
        <v>169252</v>
      </c>
    </row>
    <row r="67" spans="2:5">
      <c r="B67" s="12">
        <v>4</v>
      </c>
      <c r="C67" s="8" t="s">
        <v>40</v>
      </c>
      <c r="D67" s="8" t="s">
        <v>41</v>
      </c>
      <c r="E67" s="13">
        <v>161318</v>
      </c>
    </row>
    <row r="68" spans="2:5">
      <c r="B68" s="12">
        <v>5</v>
      </c>
      <c r="C68" s="7" t="s">
        <v>49</v>
      </c>
      <c r="D68" s="7" t="s">
        <v>50</v>
      </c>
      <c r="E68" s="13">
        <v>169334</v>
      </c>
    </row>
    <row r="69" spans="2:5">
      <c r="B69" s="12">
        <v>6</v>
      </c>
      <c r="C69" s="7" t="s">
        <v>59</v>
      </c>
      <c r="D69" s="7" t="s">
        <v>60</v>
      </c>
      <c r="E69" s="13">
        <v>169335</v>
      </c>
    </row>
    <row r="70" spans="2:5">
      <c r="B70" s="12">
        <v>7</v>
      </c>
      <c r="C70" s="7" t="s">
        <v>66</v>
      </c>
      <c r="D70" s="7" t="s">
        <v>67</v>
      </c>
      <c r="E70" s="13">
        <v>169338</v>
      </c>
    </row>
    <row r="71" spans="2:5">
      <c r="B71" s="12">
        <v>8</v>
      </c>
      <c r="C71" s="7" t="s">
        <v>72</v>
      </c>
      <c r="D71" s="7" t="s">
        <v>73</v>
      </c>
      <c r="E71" s="13">
        <v>169404</v>
      </c>
    </row>
    <row r="72" spans="2:5">
      <c r="B72" s="12">
        <v>9</v>
      </c>
      <c r="C72" s="7" t="s">
        <v>81</v>
      </c>
      <c r="D72" s="7" t="s">
        <v>14</v>
      </c>
      <c r="E72" s="13">
        <v>169342</v>
      </c>
    </row>
    <row r="73" spans="2:5">
      <c r="B73" s="12">
        <v>10</v>
      </c>
      <c r="C73" s="7" t="s">
        <v>89</v>
      </c>
      <c r="D73" s="7" t="s">
        <v>6</v>
      </c>
      <c r="E73" s="13">
        <v>169343</v>
      </c>
    </row>
    <row r="74" spans="2:5">
      <c r="B74" s="12">
        <v>11</v>
      </c>
      <c r="C74" s="7" t="s">
        <v>97</v>
      </c>
      <c r="D74" s="7" t="s">
        <v>98</v>
      </c>
      <c r="E74" s="13">
        <v>165975</v>
      </c>
    </row>
    <row r="75" spans="2:5">
      <c r="B75" s="12">
        <v>12</v>
      </c>
      <c r="C75" s="7" t="s">
        <v>105</v>
      </c>
      <c r="D75" s="7" t="s">
        <v>106</v>
      </c>
      <c r="E75" s="13">
        <v>169348</v>
      </c>
    </row>
    <row r="76" spans="2:5">
      <c r="B76" s="12">
        <v>13</v>
      </c>
      <c r="C76" s="7" t="s">
        <v>114</v>
      </c>
      <c r="D76" s="7" t="s">
        <v>20</v>
      </c>
      <c r="E76" s="13">
        <v>169349</v>
      </c>
    </row>
    <row r="77" spans="2:5">
      <c r="B77" s="12">
        <v>14</v>
      </c>
      <c r="C77" s="7" t="s">
        <v>122</v>
      </c>
      <c r="D77" s="7" t="s">
        <v>123</v>
      </c>
      <c r="E77" s="13">
        <v>169350</v>
      </c>
    </row>
    <row r="78" spans="2:5">
      <c r="B78" s="12">
        <v>15</v>
      </c>
      <c r="C78" s="7" t="s">
        <v>128</v>
      </c>
      <c r="D78" s="7" t="s">
        <v>6</v>
      </c>
      <c r="E78" s="13">
        <v>169352</v>
      </c>
    </row>
    <row r="79" spans="2:5">
      <c r="B79" s="12">
        <v>16</v>
      </c>
      <c r="C79" s="7" t="s">
        <v>135</v>
      </c>
      <c r="D79" s="7" t="s">
        <v>12</v>
      </c>
      <c r="E79" s="13">
        <v>169356</v>
      </c>
    </row>
    <row r="80" spans="2:5">
      <c r="B80" s="12">
        <v>17</v>
      </c>
      <c r="C80" s="7" t="s">
        <v>143</v>
      </c>
      <c r="D80" s="7" t="s">
        <v>144</v>
      </c>
      <c r="E80" s="13">
        <v>169359</v>
      </c>
    </row>
    <row r="81" spans="2:5">
      <c r="B81" s="12">
        <v>18</v>
      </c>
      <c r="C81" s="7" t="s">
        <v>151</v>
      </c>
      <c r="D81" s="7" t="s">
        <v>152</v>
      </c>
      <c r="E81" s="13">
        <v>130986</v>
      </c>
    </row>
    <row r="82" spans="2:5">
      <c r="B82" s="12">
        <v>19</v>
      </c>
      <c r="C82" s="7" t="s">
        <v>158</v>
      </c>
      <c r="D82" s="7" t="s">
        <v>56</v>
      </c>
      <c r="E82" s="13">
        <v>169362</v>
      </c>
    </row>
    <row r="83" spans="2:5" ht="15.75" thickBot="1">
      <c r="B83" s="14">
        <v>20</v>
      </c>
      <c r="C83" s="15" t="s">
        <v>162</v>
      </c>
      <c r="D83" s="15" t="s">
        <v>163</v>
      </c>
      <c r="E83" s="16">
        <v>169371</v>
      </c>
    </row>
    <row r="84" spans="2:5" ht="15.75" thickBot="1">
      <c r="B84" s="258" t="s">
        <v>4</v>
      </c>
      <c r="C84" s="259"/>
      <c r="D84" s="259"/>
      <c r="E84" s="260"/>
    </row>
    <row r="85" spans="2:5">
      <c r="B85" s="9">
        <v>1</v>
      </c>
      <c r="C85" s="10" t="s">
        <v>13</v>
      </c>
      <c r="D85" s="10" t="s">
        <v>14</v>
      </c>
      <c r="E85" s="11">
        <v>169321</v>
      </c>
    </row>
    <row r="86" spans="2:5">
      <c r="B86" s="12">
        <v>2</v>
      </c>
      <c r="C86" s="7" t="s">
        <v>23</v>
      </c>
      <c r="D86" s="7" t="s">
        <v>24</v>
      </c>
      <c r="E86" s="13">
        <v>170271</v>
      </c>
    </row>
    <row r="87" spans="2:5">
      <c r="B87" s="12">
        <v>3</v>
      </c>
      <c r="C87" s="7" t="s">
        <v>32</v>
      </c>
      <c r="D87" s="7" t="s">
        <v>33</v>
      </c>
      <c r="E87" s="13">
        <v>169132</v>
      </c>
    </row>
    <row r="88" spans="2:5">
      <c r="B88" s="12">
        <v>4</v>
      </c>
      <c r="C88" s="7" t="s">
        <v>42</v>
      </c>
      <c r="D88" s="7" t="s">
        <v>43</v>
      </c>
      <c r="E88" s="13">
        <v>169346</v>
      </c>
    </row>
    <row r="89" spans="2:5">
      <c r="B89" s="12">
        <v>5</v>
      </c>
      <c r="C89" s="7" t="s">
        <v>51</v>
      </c>
      <c r="D89" s="7" t="s">
        <v>52</v>
      </c>
      <c r="E89" s="13">
        <v>164428</v>
      </c>
    </row>
    <row r="90" spans="2:5">
      <c r="B90" s="12">
        <v>6</v>
      </c>
      <c r="C90" s="7" t="s">
        <v>61</v>
      </c>
      <c r="D90" s="7" t="s">
        <v>62</v>
      </c>
      <c r="E90" s="13">
        <v>169361</v>
      </c>
    </row>
    <row r="91" spans="2:5">
      <c r="B91" s="12">
        <v>7</v>
      </c>
      <c r="C91" s="7" t="s">
        <v>68</v>
      </c>
      <c r="D91" s="7" t="s">
        <v>28</v>
      </c>
      <c r="E91" s="13">
        <v>169370</v>
      </c>
    </row>
    <row r="92" spans="2:5">
      <c r="B92" s="12">
        <v>8</v>
      </c>
      <c r="C92" s="7" t="s">
        <v>74</v>
      </c>
      <c r="D92" s="7" t="s">
        <v>75</v>
      </c>
      <c r="E92" s="13">
        <v>169367</v>
      </c>
    </row>
    <row r="93" spans="2:5">
      <c r="B93" s="12">
        <v>9</v>
      </c>
      <c r="C93" s="7" t="s">
        <v>82</v>
      </c>
      <c r="D93" s="7" t="s">
        <v>83</v>
      </c>
      <c r="E93" s="13">
        <v>169368</v>
      </c>
    </row>
    <row r="94" spans="2:5">
      <c r="B94" s="12">
        <v>10</v>
      </c>
      <c r="C94" s="7" t="s">
        <v>90</v>
      </c>
      <c r="D94" s="7" t="s">
        <v>83</v>
      </c>
      <c r="E94" s="13">
        <v>168061</v>
      </c>
    </row>
    <row r="95" spans="2:5">
      <c r="B95" s="12">
        <v>11</v>
      </c>
      <c r="C95" s="7" t="s">
        <v>99</v>
      </c>
      <c r="D95" s="7" t="s">
        <v>100</v>
      </c>
      <c r="E95" s="13">
        <v>169390</v>
      </c>
    </row>
    <row r="96" spans="2:5">
      <c r="B96" s="12">
        <v>12</v>
      </c>
      <c r="C96" s="7" t="s">
        <v>107</v>
      </c>
      <c r="D96" s="7" t="s">
        <v>108</v>
      </c>
      <c r="E96" s="13">
        <v>169406</v>
      </c>
    </row>
    <row r="97" spans="2:5">
      <c r="B97" s="12">
        <v>13</v>
      </c>
      <c r="C97" s="7" t="s">
        <v>115</v>
      </c>
      <c r="D97" s="7" t="s">
        <v>116</v>
      </c>
      <c r="E97" s="13">
        <v>169407</v>
      </c>
    </row>
    <row r="98" spans="2:5">
      <c r="B98" s="12">
        <v>14</v>
      </c>
      <c r="C98" s="7" t="s">
        <v>124</v>
      </c>
      <c r="D98" s="7" t="s">
        <v>62</v>
      </c>
      <c r="E98" s="13">
        <v>164440</v>
      </c>
    </row>
    <row r="99" spans="2:5">
      <c r="B99" s="12">
        <v>15</v>
      </c>
      <c r="C99" s="7" t="s">
        <v>129</v>
      </c>
      <c r="D99" s="7" t="s">
        <v>14</v>
      </c>
      <c r="E99" s="13">
        <v>169393</v>
      </c>
    </row>
    <row r="100" spans="2:5">
      <c r="B100" s="12">
        <v>16</v>
      </c>
      <c r="C100" s="7" t="s">
        <v>136</v>
      </c>
      <c r="D100" s="7" t="s">
        <v>137</v>
      </c>
      <c r="E100" s="13">
        <v>169394</v>
      </c>
    </row>
    <row r="101" spans="2:5">
      <c r="B101" s="12">
        <v>17</v>
      </c>
      <c r="C101" s="7" t="s">
        <v>145</v>
      </c>
      <c r="D101" s="7" t="s">
        <v>146</v>
      </c>
      <c r="E101" s="13">
        <v>169402</v>
      </c>
    </row>
    <row r="102" spans="2:5">
      <c r="B102" s="12">
        <v>18</v>
      </c>
      <c r="C102" s="7" t="s">
        <v>153</v>
      </c>
      <c r="D102" s="7" t="s">
        <v>154</v>
      </c>
      <c r="E102" s="13">
        <v>169408</v>
      </c>
    </row>
    <row r="103" spans="2:5">
      <c r="B103" s="12">
        <v>19</v>
      </c>
      <c r="C103" s="7" t="s">
        <v>159</v>
      </c>
      <c r="D103" s="7" t="s">
        <v>160</v>
      </c>
      <c r="E103" s="13">
        <v>169397</v>
      </c>
    </row>
    <row r="104" spans="2:5" ht="15.75" thickBot="1">
      <c r="B104" s="14">
        <v>20</v>
      </c>
      <c r="C104" s="15" t="s">
        <v>164</v>
      </c>
      <c r="D104" s="15" t="s">
        <v>62</v>
      </c>
      <c r="E104" s="16">
        <v>169399</v>
      </c>
    </row>
  </sheetData>
  <mergeCells count="5">
    <mergeCell ref="B2:E2"/>
    <mergeCell ref="B22:E22"/>
    <mergeCell ref="B43:E43"/>
    <mergeCell ref="B63:E63"/>
    <mergeCell ref="B84:E8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AFAF-318A-41C1-9EA6-F05A636D2189}">
  <dimension ref="B1:K86"/>
  <sheetViews>
    <sheetView workbookViewId="0">
      <selection activeCell="K18" sqref="K18"/>
    </sheetView>
  </sheetViews>
  <sheetFormatPr defaultRowHeight="15"/>
  <cols>
    <col min="2" max="2" width="3" bestFit="1" customWidth="1"/>
    <col min="3" max="3" width="12.7109375" bestFit="1" customWidth="1"/>
    <col min="4" max="4" width="16.28515625" bestFit="1" customWidth="1"/>
    <col min="5" max="5" width="7" bestFit="1" customWidth="1"/>
  </cols>
  <sheetData>
    <row r="1" spans="2:5" ht="15.75" thickBot="1"/>
    <row r="2" spans="2:5" ht="15.75" thickBot="1">
      <c r="B2" s="264" t="s">
        <v>0</v>
      </c>
      <c r="C2" s="265"/>
      <c r="D2" s="265"/>
      <c r="E2" s="266"/>
    </row>
    <row r="3" spans="2:5">
      <c r="B3" s="19">
        <v>1</v>
      </c>
      <c r="C3" s="20" t="s">
        <v>165</v>
      </c>
      <c r="D3" s="20" t="s">
        <v>166</v>
      </c>
      <c r="E3" s="21">
        <v>169415</v>
      </c>
    </row>
    <row r="4" spans="2:5">
      <c r="B4" s="25">
        <v>2</v>
      </c>
      <c r="C4" s="26" t="s">
        <v>171</v>
      </c>
      <c r="D4" s="26" t="s">
        <v>10</v>
      </c>
      <c r="E4" s="27">
        <v>172922</v>
      </c>
    </row>
    <row r="5" spans="2:5">
      <c r="B5" s="25">
        <v>3</v>
      </c>
      <c r="C5" s="26" t="s">
        <v>177</v>
      </c>
      <c r="D5" s="26" t="s">
        <v>20</v>
      </c>
      <c r="E5" s="27">
        <v>169417</v>
      </c>
    </row>
    <row r="6" spans="2:5">
      <c r="B6" s="25">
        <v>4</v>
      </c>
      <c r="C6" s="29" t="s">
        <v>183</v>
      </c>
      <c r="D6" s="29" t="s">
        <v>184</v>
      </c>
      <c r="E6" s="30">
        <v>169515</v>
      </c>
    </row>
    <row r="7" spans="2:5">
      <c r="B7" s="25">
        <v>5</v>
      </c>
      <c r="C7" s="26" t="s">
        <v>189</v>
      </c>
      <c r="D7" s="26" t="s">
        <v>133</v>
      </c>
      <c r="E7" s="27">
        <v>169419</v>
      </c>
    </row>
    <row r="8" spans="2:5">
      <c r="B8" s="25">
        <v>6</v>
      </c>
      <c r="C8" s="26" t="s">
        <v>194</v>
      </c>
      <c r="D8" s="26" t="s">
        <v>75</v>
      </c>
      <c r="E8" s="27">
        <v>169420</v>
      </c>
    </row>
    <row r="9" spans="2:5">
      <c r="B9" s="25">
        <v>7</v>
      </c>
      <c r="C9" s="26" t="s">
        <v>207</v>
      </c>
      <c r="D9" s="26" t="s">
        <v>67</v>
      </c>
      <c r="E9" s="27">
        <v>169519</v>
      </c>
    </row>
    <row r="10" spans="2:5">
      <c r="B10" s="25">
        <v>8</v>
      </c>
      <c r="C10" s="26" t="s">
        <v>211</v>
      </c>
      <c r="D10" s="26" t="s">
        <v>212</v>
      </c>
      <c r="E10" s="27">
        <v>169452</v>
      </c>
    </row>
    <row r="11" spans="2:5">
      <c r="B11" s="25">
        <v>9</v>
      </c>
      <c r="C11" s="29" t="s">
        <v>219</v>
      </c>
      <c r="D11" s="29" t="s">
        <v>28</v>
      </c>
      <c r="E11" s="30">
        <v>169709</v>
      </c>
    </row>
    <row r="12" spans="2:5">
      <c r="B12" s="25">
        <v>10</v>
      </c>
      <c r="C12" s="29" t="s">
        <v>224</v>
      </c>
      <c r="D12" s="29" t="s">
        <v>225</v>
      </c>
      <c r="E12" s="30">
        <v>169547</v>
      </c>
    </row>
    <row r="13" spans="2:5">
      <c r="B13" s="25">
        <v>11</v>
      </c>
      <c r="C13" s="26" t="s">
        <v>230</v>
      </c>
      <c r="D13" s="26" t="s">
        <v>20</v>
      </c>
      <c r="E13" s="27">
        <v>169761</v>
      </c>
    </row>
    <row r="14" spans="2:5">
      <c r="B14" s="25">
        <v>12</v>
      </c>
      <c r="C14" s="29" t="s">
        <v>235</v>
      </c>
      <c r="D14" s="29" t="s">
        <v>236</v>
      </c>
      <c r="E14" s="30">
        <v>169454</v>
      </c>
    </row>
    <row r="15" spans="2:5">
      <c r="B15" s="25">
        <v>13</v>
      </c>
      <c r="C15" s="29" t="s">
        <v>241</v>
      </c>
      <c r="D15" s="29" t="s">
        <v>242</v>
      </c>
      <c r="E15" s="30">
        <v>155856</v>
      </c>
    </row>
    <row r="16" spans="2:5">
      <c r="B16" s="25">
        <v>14</v>
      </c>
      <c r="C16" s="29" t="s">
        <v>246</v>
      </c>
      <c r="D16" s="29" t="s">
        <v>133</v>
      </c>
      <c r="E16" s="30">
        <v>169462</v>
      </c>
    </row>
    <row r="17" spans="2:11">
      <c r="B17" s="25">
        <v>15</v>
      </c>
      <c r="C17" s="29" t="s">
        <v>252</v>
      </c>
      <c r="D17" s="29" t="s">
        <v>253</v>
      </c>
      <c r="E17" s="30">
        <v>169464</v>
      </c>
    </row>
    <row r="18" spans="2:11">
      <c r="B18" s="25">
        <v>16</v>
      </c>
      <c r="C18" s="26" t="s">
        <v>259</v>
      </c>
      <c r="D18" s="26" t="s">
        <v>260</v>
      </c>
      <c r="E18" s="27">
        <v>173576</v>
      </c>
      <c r="K18" t="s">
        <v>280</v>
      </c>
    </row>
    <row r="19" spans="2:11">
      <c r="B19" s="25">
        <v>17</v>
      </c>
      <c r="C19" s="26" t="s">
        <v>266</v>
      </c>
      <c r="D19" s="26" t="s">
        <v>263</v>
      </c>
      <c r="E19" s="27">
        <v>169497</v>
      </c>
    </row>
    <row r="20" spans="2:11">
      <c r="B20" s="25">
        <v>18</v>
      </c>
      <c r="C20" s="26" t="s">
        <v>270</v>
      </c>
      <c r="D20" s="26" t="s">
        <v>271</v>
      </c>
      <c r="E20" s="27">
        <v>169513</v>
      </c>
    </row>
    <row r="21" spans="2:11" ht="15.75" thickBot="1">
      <c r="B21" s="35">
        <v>19</v>
      </c>
      <c r="C21" s="38" t="s">
        <v>275</v>
      </c>
      <c r="D21" s="38" t="s">
        <v>62</v>
      </c>
      <c r="E21" s="39">
        <v>169544</v>
      </c>
    </row>
    <row r="22" spans="2:11">
      <c r="B22" s="40">
        <v>20</v>
      </c>
      <c r="C22" s="45" t="s">
        <v>122</v>
      </c>
      <c r="D22" s="45" t="s">
        <v>279</v>
      </c>
      <c r="E22" s="45">
        <v>164921</v>
      </c>
    </row>
    <row r="23" spans="2:11" ht="15.75" thickBot="1"/>
    <row r="24" spans="2:11" ht="15.75" thickBot="1">
      <c r="B24" s="264" t="s">
        <v>1</v>
      </c>
      <c r="C24" s="265"/>
      <c r="D24" s="265"/>
      <c r="E24" s="266"/>
    </row>
    <row r="25" spans="2:11">
      <c r="B25" s="19">
        <v>1</v>
      </c>
      <c r="C25" s="22" t="s">
        <v>167</v>
      </c>
      <c r="D25" s="22" t="s">
        <v>168</v>
      </c>
      <c r="E25" s="23">
        <v>169416</v>
      </c>
    </row>
    <row r="26" spans="2:11">
      <c r="B26" s="25">
        <v>2</v>
      </c>
      <c r="C26" s="26" t="s">
        <v>172</v>
      </c>
      <c r="D26" s="26" t="s">
        <v>173</v>
      </c>
      <c r="E26" s="27">
        <v>166248</v>
      </c>
    </row>
    <row r="27" spans="2:11">
      <c r="B27" s="25">
        <v>3</v>
      </c>
      <c r="C27" s="26" t="s">
        <v>178</v>
      </c>
      <c r="D27" s="26" t="s">
        <v>179</v>
      </c>
      <c r="E27" s="27">
        <v>169534</v>
      </c>
    </row>
    <row r="28" spans="2:11">
      <c r="B28" s="25">
        <v>4</v>
      </c>
      <c r="C28" s="29" t="s">
        <v>185</v>
      </c>
      <c r="D28" s="29" t="s">
        <v>28</v>
      </c>
      <c r="E28" s="30">
        <v>169424</v>
      </c>
    </row>
    <row r="29" spans="2:11">
      <c r="B29" s="25">
        <v>5</v>
      </c>
      <c r="C29" s="26" t="s">
        <v>190</v>
      </c>
      <c r="D29" s="26" t="s">
        <v>191</v>
      </c>
      <c r="E29" s="27">
        <v>169756</v>
      </c>
    </row>
    <row r="30" spans="2:11">
      <c r="B30" s="25">
        <v>6</v>
      </c>
      <c r="C30" s="26" t="s">
        <v>195</v>
      </c>
      <c r="D30" s="26" t="s">
        <v>196</v>
      </c>
      <c r="E30" s="27">
        <v>169757</v>
      </c>
    </row>
    <row r="31" spans="2:11">
      <c r="B31" s="25">
        <v>7</v>
      </c>
      <c r="C31" s="29" t="s">
        <v>202</v>
      </c>
      <c r="D31" s="29" t="s">
        <v>203</v>
      </c>
      <c r="E31" s="30">
        <v>169550</v>
      </c>
    </row>
    <row r="32" spans="2:11">
      <c r="B32" s="25">
        <v>8</v>
      </c>
      <c r="C32" s="29" t="s">
        <v>208</v>
      </c>
      <c r="D32" s="29" t="s">
        <v>209</v>
      </c>
      <c r="E32" s="27">
        <v>169742</v>
      </c>
    </row>
    <row r="33" spans="2:5">
      <c r="B33" s="25">
        <v>9</v>
      </c>
      <c r="C33" s="29" t="s">
        <v>213</v>
      </c>
      <c r="D33" s="29" t="s">
        <v>214</v>
      </c>
      <c r="E33" s="30">
        <v>169457</v>
      </c>
    </row>
    <row r="34" spans="2:5">
      <c r="B34" s="25">
        <v>10</v>
      </c>
      <c r="C34" s="26" t="s">
        <v>220</v>
      </c>
      <c r="D34" s="26" t="s">
        <v>75</v>
      </c>
      <c r="E34" s="27">
        <v>169467</v>
      </c>
    </row>
    <row r="35" spans="2:5">
      <c r="B35" s="25">
        <v>11</v>
      </c>
      <c r="C35" s="29" t="s">
        <v>226</v>
      </c>
      <c r="D35" s="29" t="s">
        <v>20</v>
      </c>
      <c r="E35" s="30">
        <v>166296</v>
      </c>
    </row>
    <row r="36" spans="2:5">
      <c r="B36" s="25">
        <v>12</v>
      </c>
      <c r="C36" s="29" t="s">
        <v>231</v>
      </c>
      <c r="D36" s="29" t="s">
        <v>232</v>
      </c>
      <c r="E36" s="30">
        <v>169472</v>
      </c>
    </row>
    <row r="37" spans="2:5">
      <c r="B37" s="25">
        <v>13</v>
      </c>
      <c r="C37" s="26" t="s">
        <v>237</v>
      </c>
      <c r="D37" s="26" t="s">
        <v>133</v>
      </c>
      <c r="E37" s="27">
        <v>169688</v>
      </c>
    </row>
    <row r="38" spans="2:5">
      <c r="B38" s="25">
        <v>14</v>
      </c>
      <c r="C38" s="29" t="s">
        <v>243</v>
      </c>
      <c r="D38" s="29" t="s">
        <v>133</v>
      </c>
      <c r="E38" s="30">
        <v>166786</v>
      </c>
    </row>
    <row r="39" spans="2:5">
      <c r="B39" s="25">
        <v>15</v>
      </c>
      <c r="C39" s="29" t="s">
        <v>247</v>
      </c>
      <c r="D39" s="29" t="s">
        <v>248</v>
      </c>
      <c r="E39" s="30">
        <v>169474</v>
      </c>
    </row>
    <row r="40" spans="2:5">
      <c r="B40" s="25">
        <v>16</v>
      </c>
      <c r="C40" s="26" t="s">
        <v>254</v>
      </c>
      <c r="D40" s="26" t="s">
        <v>255</v>
      </c>
      <c r="E40" s="27">
        <v>169687</v>
      </c>
    </row>
    <row r="41" spans="2:5">
      <c r="B41" s="25">
        <v>17</v>
      </c>
      <c r="C41" s="26" t="s">
        <v>261</v>
      </c>
      <c r="D41" s="26" t="s">
        <v>20</v>
      </c>
      <c r="E41" s="27">
        <v>169477</v>
      </c>
    </row>
    <row r="42" spans="2:5">
      <c r="B42" s="25">
        <v>18</v>
      </c>
      <c r="C42" s="29" t="s">
        <v>267</v>
      </c>
      <c r="D42" s="29" t="s">
        <v>35</v>
      </c>
      <c r="E42" s="30">
        <v>169487</v>
      </c>
    </row>
    <row r="43" spans="2:5">
      <c r="B43" s="25">
        <v>19</v>
      </c>
      <c r="C43" s="26" t="s">
        <v>272</v>
      </c>
      <c r="D43" s="26" t="s">
        <v>179</v>
      </c>
      <c r="E43" s="27">
        <v>169488</v>
      </c>
    </row>
    <row r="44" spans="2:5" ht="15.75" thickBot="1">
      <c r="B44" s="35">
        <v>20</v>
      </c>
      <c r="C44" s="36" t="s">
        <v>201</v>
      </c>
      <c r="D44" s="36" t="s">
        <v>6</v>
      </c>
      <c r="E44" s="37">
        <v>173080</v>
      </c>
    </row>
    <row r="45" spans="2:5" ht="15.75" thickBot="1">
      <c r="B45" s="267" t="s">
        <v>2</v>
      </c>
      <c r="C45" s="268"/>
      <c r="D45" s="268"/>
      <c r="E45" s="269"/>
    </row>
    <row r="46" spans="2:5">
      <c r="B46" s="24">
        <v>1</v>
      </c>
      <c r="C46" s="22" t="s">
        <v>169</v>
      </c>
      <c r="D46" s="22" t="s">
        <v>39</v>
      </c>
      <c r="E46" s="23">
        <v>169473</v>
      </c>
    </row>
    <row r="47" spans="2:5">
      <c r="B47" s="28">
        <v>2</v>
      </c>
      <c r="C47" s="29" t="s">
        <v>174</v>
      </c>
      <c r="D47" s="29" t="s">
        <v>175</v>
      </c>
      <c r="E47" s="30">
        <v>169475</v>
      </c>
    </row>
    <row r="48" spans="2:5">
      <c r="B48" s="28">
        <v>3</v>
      </c>
      <c r="C48" s="26" t="s">
        <v>180</v>
      </c>
      <c r="D48" s="26" t="s">
        <v>181</v>
      </c>
      <c r="E48" s="27">
        <v>169476</v>
      </c>
    </row>
    <row r="49" spans="2:5">
      <c r="B49" s="28">
        <v>4</v>
      </c>
      <c r="C49" s="29" t="s">
        <v>186</v>
      </c>
      <c r="D49" s="31" t="s">
        <v>187</v>
      </c>
      <c r="E49" s="30">
        <v>170235</v>
      </c>
    </row>
    <row r="50" spans="2:5">
      <c r="B50" s="28">
        <v>5</v>
      </c>
      <c r="C50" s="32" t="s">
        <v>192</v>
      </c>
      <c r="D50" s="29" t="s">
        <v>39</v>
      </c>
      <c r="E50" s="33">
        <v>169492</v>
      </c>
    </row>
    <row r="51" spans="2:5">
      <c r="B51" s="28">
        <v>6</v>
      </c>
      <c r="C51" s="29" t="s">
        <v>197</v>
      </c>
      <c r="D51" s="34" t="s">
        <v>198</v>
      </c>
      <c r="E51" s="30">
        <v>169493</v>
      </c>
    </row>
    <row r="52" spans="2:5">
      <c r="B52" s="28">
        <v>7</v>
      </c>
      <c r="C52" s="26" t="s">
        <v>204</v>
      </c>
      <c r="D52" s="26" t="s">
        <v>37</v>
      </c>
      <c r="E52" s="27">
        <v>161077</v>
      </c>
    </row>
    <row r="53" spans="2:5">
      <c r="B53" s="28">
        <v>8</v>
      </c>
      <c r="C53" s="26" t="s">
        <v>210</v>
      </c>
      <c r="D53" s="26" t="s">
        <v>14</v>
      </c>
      <c r="E53" s="27">
        <v>170070</v>
      </c>
    </row>
    <row r="54" spans="2:5">
      <c r="B54" s="28">
        <v>9</v>
      </c>
      <c r="C54" s="26" t="s">
        <v>215</v>
      </c>
      <c r="D54" s="26" t="s">
        <v>216</v>
      </c>
      <c r="E54" s="27">
        <v>169512</v>
      </c>
    </row>
    <row r="55" spans="2:5">
      <c r="B55" s="28">
        <v>10</v>
      </c>
      <c r="C55" s="26" t="s">
        <v>221</v>
      </c>
      <c r="D55" s="26" t="s">
        <v>222</v>
      </c>
      <c r="E55" s="27">
        <v>169500</v>
      </c>
    </row>
    <row r="56" spans="2:5">
      <c r="B56" s="28">
        <v>11</v>
      </c>
      <c r="C56" s="26" t="s">
        <v>227</v>
      </c>
      <c r="D56" s="26" t="s">
        <v>47</v>
      </c>
      <c r="E56" s="27">
        <v>169501</v>
      </c>
    </row>
    <row r="57" spans="2:5">
      <c r="B57" s="28">
        <v>12</v>
      </c>
      <c r="C57" s="29" t="s">
        <v>233</v>
      </c>
      <c r="D57" s="29" t="s">
        <v>39</v>
      </c>
      <c r="E57" s="30">
        <v>164432</v>
      </c>
    </row>
    <row r="58" spans="2:5">
      <c r="B58" s="28">
        <v>13</v>
      </c>
      <c r="C58" s="26" t="s">
        <v>238</v>
      </c>
      <c r="D58" s="26" t="s">
        <v>62</v>
      </c>
      <c r="E58" s="27">
        <v>169506</v>
      </c>
    </row>
    <row r="59" spans="2:5">
      <c r="B59" s="28">
        <v>14</v>
      </c>
      <c r="C59" s="26" t="s">
        <v>244</v>
      </c>
      <c r="D59" s="26" t="s">
        <v>6</v>
      </c>
      <c r="E59" s="27">
        <v>169507</v>
      </c>
    </row>
    <row r="60" spans="2:5">
      <c r="B60" s="28">
        <v>15</v>
      </c>
      <c r="C60" s="29" t="s">
        <v>249</v>
      </c>
      <c r="D60" s="29" t="s">
        <v>250</v>
      </c>
      <c r="E60" s="30">
        <v>169508</v>
      </c>
    </row>
    <row r="61" spans="2:5">
      <c r="B61" s="28">
        <v>16</v>
      </c>
      <c r="C61" s="29" t="s">
        <v>256</v>
      </c>
      <c r="D61" s="29" t="s">
        <v>35</v>
      </c>
      <c r="E61" s="30">
        <v>162596</v>
      </c>
    </row>
    <row r="62" spans="2:5">
      <c r="B62" s="28">
        <v>17</v>
      </c>
      <c r="C62" s="26" t="s">
        <v>262</v>
      </c>
      <c r="D62" s="26" t="s">
        <v>263</v>
      </c>
      <c r="E62" s="27">
        <v>169509</v>
      </c>
    </row>
    <row r="63" spans="2:5">
      <c r="B63" s="28">
        <v>18</v>
      </c>
      <c r="C63" s="26" t="s">
        <v>268</v>
      </c>
      <c r="D63" s="26" t="s">
        <v>75</v>
      </c>
      <c r="E63" s="27">
        <v>169510</v>
      </c>
    </row>
    <row r="64" spans="2:5">
      <c r="B64" s="28">
        <v>19</v>
      </c>
      <c r="C64" s="29" t="s">
        <v>273</v>
      </c>
      <c r="D64" s="29" t="s">
        <v>175</v>
      </c>
      <c r="E64" s="30">
        <v>169744</v>
      </c>
    </row>
    <row r="65" spans="2:5" ht="15.75" thickBot="1">
      <c r="B65" s="41">
        <v>20</v>
      </c>
      <c r="C65" s="38" t="s">
        <v>276</v>
      </c>
      <c r="D65" s="38" t="s">
        <v>133</v>
      </c>
      <c r="E65" s="39">
        <v>169511</v>
      </c>
    </row>
    <row r="66" spans="2:5" ht="15.75" thickBot="1">
      <c r="B66" s="264" t="s">
        <v>3</v>
      </c>
      <c r="C66" s="265"/>
      <c r="D66" s="265"/>
      <c r="E66" s="266"/>
    </row>
    <row r="67" spans="2:5">
      <c r="B67" s="24">
        <v>1</v>
      </c>
      <c r="C67" s="20" t="s">
        <v>170</v>
      </c>
      <c r="D67" s="20" t="s">
        <v>10</v>
      </c>
      <c r="E67" s="21">
        <v>169432</v>
      </c>
    </row>
    <row r="68" spans="2:5">
      <c r="B68" s="28">
        <v>2</v>
      </c>
      <c r="C68" s="26" t="s">
        <v>176</v>
      </c>
      <c r="D68" s="26" t="s">
        <v>20</v>
      </c>
      <c r="E68" s="27">
        <v>169434</v>
      </c>
    </row>
    <row r="69" spans="2:5">
      <c r="B69" s="28">
        <v>3</v>
      </c>
      <c r="C69" s="29" t="s">
        <v>182</v>
      </c>
      <c r="D69" s="29" t="s">
        <v>35</v>
      </c>
      <c r="E69" s="30">
        <v>169701</v>
      </c>
    </row>
    <row r="70" spans="2:5">
      <c r="B70" s="28">
        <v>4</v>
      </c>
      <c r="C70" s="26" t="s">
        <v>188</v>
      </c>
      <c r="D70" s="26" t="s">
        <v>35</v>
      </c>
      <c r="E70" s="27">
        <v>169696</v>
      </c>
    </row>
    <row r="71" spans="2:5">
      <c r="B71" s="28">
        <v>5</v>
      </c>
      <c r="C71" s="26" t="s">
        <v>193</v>
      </c>
      <c r="D71" s="26" t="s">
        <v>133</v>
      </c>
      <c r="E71" s="27">
        <v>169437</v>
      </c>
    </row>
    <row r="72" spans="2:5">
      <c r="B72" s="28">
        <v>6</v>
      </c>
      <c r="C72" s="26" t="s">
        <v>199</v>
      </c>
      <c r="D72" s="26" t="s">
        <v>200</v>
      </c>
      <c r="E72" s="27">
        <v>169438</v>
      </c>
    </row>
    <row r="73" spans="2:5">
      <c r="B73" s="28">
        <v>7</v>
      </c>
      <c r="C73" s="29" t="s">
        <v>205</v>
      </c>
      <c r="D73" s="29" t="s">
        <v>206</v>
      </c>
      <c r="E73" s="30">
        <v>169705</v>
      </c>
    </row>
    <row r="74" spans="2:5">
      <c r="B74" s="28">
        <v>8</v>
      </c>
      <c r="C74" s="29" t="s">
        <v>38</v>
      </c>
      <c r="D74" s="29" t="s">
        <v>62</v>
      </c>
      <c r="E74" s="30">
        <v>169440</v>
      </c>
    </row>
    <row r="75" spans="2:5">
      <c r="B75" s="28">
        <v>9</v>
      </c>
      <c r="C75" s="29" t="s">
        <v>217</v>
      </c>
      <c r="D75" s="29" t="s">
        <v>218</v>
      </c>
      <c r="E75" s="30">
        <v>169458</v>
      </c>
    </row>
    <row r="76" spans="2:5">
      <c r="B76" s="28">
        <v>10</v>
      </c>
      <c r="C76" s="29" t="s">
        <v>223</v>
      </c>
      <c r="D76" s="29" t="s">
        <v>20</v>
      </c>
      <c r="E76" s="30">
        <v>169499</v>
      </c>
    </row>
    <row r="77" spans="2:5">
      <c r="B77" s="28">
        <v>11</v>
      </c>
      <c r="C77" s="29" t="s">
        <v>228</v>
      </c>
      <c r="D77" s="29" t="s">
        <v>229</v>
      </c>
      <c r="E77" s="30">
        <v>169743</v>
      </c>
    </row>
    <row r="78" spans="2:5">
      <c r="B78" s="28">
        <v>12</v>
      </c>
      <c r="C78" s="26" t="s">
        <v>234</v>
      </c>
      <c r="D78" s="26" t="s">
        <v>33</v>
      </c>
      <c r="E78" s="27">
        <v>169514</v>
      </c>
    </row>
    <row r="79" spans="2:5">
      <c r="B79" s="28">
        <v>13</v>
      </c>
      <c r="C79" s="29" t="s">
        <v>239</v>
      </c>
      <c r="D79" s="29" t="s">
        <v>240</v>
      </c>
      <c r="E79" s="30">
        <v>172763</v>
      </c>
    </row>
    <row r="80" spans="2:5">
      <c r="B80" s="28">
        <v>14</v>
      </c>
      <c r="C80" s="26" t="s">
        <v>245</v>
      </c>
      <c r="D80" s="26" t="s">
        <v>20</v>
      </c>
      <c r="E80" s="27">
        <v>169536</v>
      </c>
    </row>
    <row r="81" spans="2:5">
      <c r="B81" s="28">
        <v>15</v>
      </c>
      <c r="C81" s="29" t="s">
        <v>251</v>
      </c>
      <c r="D81" s="29" t="s">
        <v>92</v>
      </c>
      <c r="E81" s="30">
        <v>169538</v>
      </c>
    </row>
    <row r="82" spans="2:5">
      <c r="B82" s="28">
        <v>16</v>
      </c>
      <c r="C82" s="26" t="s">
        <v>257</v>
      </c>
      <c r="D82" s="26" t="s">
        <v>258</v>
      </c>
      <c r="E82" s="27">
        <v>171217</v>
      </c>
    </row>
    <row r="83" spans="2:5">
      <c r="B83" s="28">
        <v>17</v>
      </c>
      <c r="C83" s="29" t="s">
        <v>264</v>
      </c>
      <c r="D83" s="29" t="s">
        <v>265</v>
      </c>
      <c r="E83" s="30">
        <v>169543</v>
      </c>
    </row>
    <row r="84" spans="2:5">
      <c r="B84" s="28">
        <v>18</v>
      </c>
      <c r="C84" s="29" t="s">
        <v>269</v>
      </c>
      <c r="D84" s="29" t="s">
        <v>216</v>
      </c>
      <c r="E84" s="30">
        <v>169541</v>
      </c>
    </row>
    <row r="85" spans="2:5">
      <c r="B85" s="28">
        <v>19</v>
      </c>
      <c r="C85" s="29" t="s">
        <v>274</v>
      </c>
      <c r="D85" s="29" t="s">
        <v>214</v>
      </c>
      <c r="E85" s="30">
        <v>169542</v>
      </c>
    </row>
    <row r="86" spans="2:5" ht="15.75" thickBot="1">
      <c r="B86" s="41">
        <v>20</v>
      </c>
      <c r="C86" s="36" t="s">
        <v>274</v>
      </c>
      <c r="D86" s="36" t="s">
        <v>52</v>
      </c>
      <c r="E86" s="37">
        <v>166362</v>
      </c>
    </row>
  </sheetData>
  <mergeCells count="4">
    <mergeCell ref="B2:E2"/>
    <mergeCell ref="B24:E24"/>
    <mergeCell ref="B45:E45"/>
    <mergeCell ref="B66:E6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9FD1-67A3-4A1C-BE92-F7693CCE6B62}">
  <dimension ref="B1:M104"/>
  <sheetViews>
    <sheetView topLeftCell="A44" zoomScaleNormal="100" workbookViewId="0">
      <selection activeCell="J57" sqref="J57"/>
    </sheetView>
  </sheetViews>
  <sheetFormatPr defaultRowHeight="15"/>
  <cols>
    <col min="2" max="2" width="3.28515625" bestFit="1" customWidth="1"/>
    <col min="3" max="3" width="7.28515625" bestFit="1" customWidth="1"/>
  </cols>
  <sheetData>
    <row r="1" spans="2:13" ht="15.75" thickBot="1"/>
    <row r="2" spans="2:13" ht="15.75" thickBot="1">
      <c r="B2" s="258" t="s">
        <v>0</v>
      </c>
      <c r="C2" s="260"/>
      <c r="D2" s="3"/>
      <c r="G2" s="3"/>
      <c r="M2" s="3"/>
    </row>
    <row r="3" spans="2:13">
      <c r="B3" s="9">
        <v>1</v>
      </c>
      <c r="C3" s="11">
        <v>169222</v>
      </c>
      <c r="D3" s="4"/>
      <c r="G3" s="4"/>
      <c r="J3" s="6"/>
      <c r="M3" s="4"/>
    </row>
    <row r="4" spans="2:13">
      <c r="B4" s="12">
        <v>2</v>
      </c>
      <c r="C4" s="13">
        <v>169403</v>
      </c>
      <c r="D4" s="4"/>
      <c r="G4" s="4"/>
      <c r="J4" s="6"/>
      <c r="M4" s="4"/>
    </row>
    <row r="5" spans="2:13">
      <c r="B5" s="12">
        <v>3</v>
      </c>
      <c r="C5" s="13">
        <v>169401</v>
      </c>
      <c r="D5" s="4"/>
      <c r="G5" s="4"/>
      <c r="J5" s="6"/>
      <c r="M5" s="4"/>
    </row>
    <row r="6" spans="2:13">
      <c r="B6" s="12">
        <v>4</v>
      </c>
      <c r="C6" s="13">
        <v>169223</v>
      </c>
      <c r="D6" s="4"/>
      <c r="G6" s="4"/>
      <c r="J6" s="6"/>
      <c r="M6" s="4"/>
    </row>
    <row r="7" spans="2:13">
      <c r="B7" s="12">
        <v>5</v>
      </c>
      <c r="C7" s="13">
        <v>169224</v>
      </c>
      <c r="D7" s="4"/>
      <c r="G7" s="4"/>
      <c r="J7" s="6"/>
      <c r="M7" s="4"/>
    </row>
    <row r="8" spans="2:13">
      <c r="B8" s="12">
        <v>6</v>
      </c>
      <c r="C8" s="13">
        <v>169225</v>
      </c>
      <c r="D8" s="4"/>
      <c r="G8" s="4"/>
      <c r="J8" s="6"/>
      <c r="M8" s="4"/>
    </row>
    <row r="9" spans="2:13">
      <c r="B9" s="12">
        <v>7</v>
      </c>
      <c r="C9" s="13">
        <v>169226</v>
      </c>
      <c r="D9" s="4"/>
      <c r="G9" s="4"/>
      <c r="J9" s="6"/>
      <c r="M9" s="4"/>
    </row>
    <row r="10" spans="2:13">
      <c r="B10" s="12">
        <v>8</v>
      </c>
      <c r="C10" s="13">
        <v>169228</v>
      </c>
      <c r="D10" s="4"/>
      <c r="G10" s="4"/>
      <c r="J10" s="6"/>
      <c r="M10" s="4"/>
    </row>
    <row r="11" spans="2:13">
      <c r="B11" s="12">
        <v>9</v>
      </c>
      <c r="C11" s="13">
        <v>164356</v>
      </c>
      <c r="D11" s="4"/>
      <c r="G11" s="4"/>
      <c r="J11" s="6"/>
      <c r="M11" s="4"/>
    </row>
    <row r="12" spans="2:13">
      <c r="B12" s="12">
        <v>10</v>
      </c>
      <c r="C12" s="13">
        <v>169229</v>
      </c>
      <c r="D12" s="4"/>
      <c r="G12" s="4"/>
      <c r="J12" s="6"/>
      <c r="M12" s="4"/>
    </row>
    <row r="13" spans="2:13">
      <c r="B13" s="12">
        <v>11</v>
      </c>
      <c r="C13" s="13">
        <v>169249</v>
      </c>
      <c r="D13" s="4"/>
      <c r="G13" s="4"/>
      <c r="J13" s="6"/>
      <c r="M13" s="4"/>
    </row>
    <row r="14" spans="2:13">
      <c r="B14" s="12">
        <v>12</v>
      </c>
      <c r="C14" s="13">
        <v>169232</v>
      </c>
      <c r="D14" s="4"/>
      <c r="G14" s="4"/>
      <c r="J14" s="6"/>
      <c r="M14" s="4"/>
    </row>
    <row r="15" spans="2:13">
      <c r="B15" s="12">
        <v>13</v>
      </c>
      <c r="C15" s="13">
        <v>169234</v>
      </c>
      <c r="D15" s="4"/>
      <c r="G15" s="4"/>
      <c r="J15" s="6"/>
      <c r="M15" s="4"/>
    </row>
    <row r="16" spans="2:13">
      <c r="B16" s="12">
        <v>14</v>
      </c>
      <c r="C16" s="13">
        <v>169233</v>
      </c>
      <c r="D16" s="4"/>
      <c r="G16" s="4"/>
      <c r="J16" s="6"/>
      <c r="M16" s="4"/>
    </row>
    <row r="17" spans="2:13">
      <c r="B17" s="12">
        <v>15</v>
      </c>
      <c r="C17" s="13">
        <v>169236</v>
      </c>
      <c r="D17" s="4"/>
      <c r="G17" s="4"/>
      <c r="J17" s="6"/>
      <c r="M17" s="4"/>
    </row>
    <row r="18" spans="2:13">
      <c r="B18" s="12">
        <v>16</v>
      </c>
      <c r="C18" s="13">
        <v>164461</v>
      </c>
      <c r="D18" s="4"/>
      <c r="G18" s="4"/>
      <c r="J18" s="6"/>
      <c r="M18" s="4"/>
    </row>
    <row r="19" spans="2:13">
      <c r="B19" s="12">
        <v>17</v>
      </c>
      <c r="C19" s="13">
        <v>169256</v>
      </c>
      <c r="D19" s="4"/>
      <c r="G19" s="4"/>
      <c r="J19" s="6"/>
      <c r="M19" s="4"/>
    </row>
    <row r="20" spans="2:13">
      <c r="B20" s="12">
        <v>18</v>
      </c>
      <c r="C20" s="13">
        <v>169357</v>
      </c>
      <c r="D20" s="4"/>
      <c r="G20" s="4"/>
      <c r="J20" s="6"/>
      <c r="M20" s="2"/>
    </row>
    <row r="21" spans="2:13" ht="15.75" thickBot="1">
      <c r="B21" s="14">
        <v>19</v>
      </c>
      <c r="C21" s="16">
        <v>169396</v>
      </c>
      <c r="D21" s="4"/>
      <c r="G21" s="4"/>
      <c r="H21" s="5"/>
    </row>
    <row r="22" spans="2:13" ht="15.75" thickBot="1">
      <c r="B22" s="258" t="s">
        <v>1</v>
      </c>
      <c r="C22" s="260"/>
      <c r="D22" s="2"/>
      <c r="G22" s="4"/>
      <c r="H22" s="5"/>
    </row>
    <row r="23" spans="2:13">
      <c r="B23" s="9">
        <v>1</v>
      </c>
      <c r="C23" s="11">
        <v>169238</v>
      </c>
    </row>
    <row r="24" spans="2:13">
      <c r="B24" s="12">
        <v>2</v>
      </c>
      <c r="C24" s="13">
        <v>169239</v>
      </c>
    </row>
    <row r="25" spans="2:13">
      <c r="B25" s="12">
        <v>3</v>
      </c>
      <c r="C25" s="13">
        <v>169241</v>
      </c>
    </row>
    <row r="26" spans="2:13">
      <c r="B26" s="12">
        <v>4</v>
      </c>
      <c r="C26" s="13">
        <v>169240</v>
      </c>
    </row>
    <row r="27" spans="2:13">
      <c r="B27" s="12">
        <v>5</v>
      </c>
      <c r="C27" s="13">
        <v>169242</v>
      </c>
    </row>
    <row r="28" spans="2:13">
      <c r="B28" s="12">
        <v>6</v>
      </c>
      <c r="C28" s="13">
        <v>169243</v>
      </c>
    </row>
    <row r="29" spans="2:13">
      <c r="B29" s="12">
        <v>7</v>
      </c>
      <c r="C29" s="13">
        <v>169244</v>
      </c>
    </row>
    <row r="30" spans="2:13">
      <c r="B30" s="12">
        <v>8</v>
      </c>
      <c r="C30" s="13">
        <v>169245</v>
      </c>
    </row>
    <row r="31" spans="2:13">
      <c r="B31" s="12">
        <v>9</v>
      </c>
      <c r="C31" s="13">
        <v>169405</v>
      </c>
    </row>
    <row r="32" spans="2:13">
      <c r="B32" s="12">
        <v>10</v>
      </c>
      <c r="C32" s="13">
        <v>169246</v>
      </c>
    </row>
    <row r="33" spans="2:3">
      <c r="B33" s="12">
        <v>11</v>
      </c>
      <c r="C33" s="13">
        <v>169247</v>
      </c>
    </row>
    <row r="34" spans="2:3">
      <c r="B34" s="12">
        <v>12</v>
      </c>
      <c r="C34" s="13">
        <v>169250</v>
      </c>
    </row>
    <row r="35" spans="2:3">
      <c r="B35" s="12">
        <v>13</v>
      </c>
      <c r="C35" s="13">
        <v>169253</v>
      </c>
    </row>
    <row r="36" spans="2:3">
      <c r="B36" s="12">
        <v>14</v>
      </c>
      <c r="C36" s="13">
        <v>169254</v>
      </c>
    </row>
    <row r="37" spans="2:3">
      <c r="B37" s="12">
        <v>15</v>
      </c>
      <c r="C37" s="13">
        <v>169324</v>
      </c>
    </row>
    <row r="38" spans="2:3">
      <c r="B38" s="12">
        <v>16</v>
      </c>
      <c r="C38" s="13">
        <v>169326</v>
      </c>
    </row>
    <row r="39" spans="2:3">
      <c r="B39" s="12">
        <v>17</v>
      </c>
      <c r="C39" s="13">
        <v>169327</v>
      </c>
    </row>
    <row r="40" spans="2:3">
      <c r="B40" s="12">
        <v>18</v>
      </c>
      <c r="C40" s="13">
        <v>169340</v>
      </c>
    </row>
    <row r="41" spans="2:3">
      <c r="B41" s="12">
        <v>19</v>
      </c>
      <c r="C41" s="13">
        <v>169355</v>
      </c>
    </row>
    <row r="42" spans="2:3" ht="15.75" thickBot="1">
      <c r="B42" s="14">
        <v>20</v>
      </c>
      <c r="C42" s="16">
        <v>169372</v>
      </c>
    </row>
    <row r="43" spans="2:3" ht="15.75" thickBot="1">
      <c r="B43" s="258" t="s">
        <v>2</v>
      </c>
      <c r="C43" s="260"/>
    </row>
    <row r="44" spans="2:3">
      <c r="B44" s="9">
        <v>1</v>
      </c>
      <c r="C44" s="11">
        <v>169230</v>
      </c>
    </row>
    <row r="45" spans="2:3">
      <c r="B45" s="12">
        <v>2</v>
      </c>
      <c r="C45" s="13">
        <v>169237</v>
      </c>
    </row>
    <row r="46" spans="2:3">
      <c r="B46" s="12">
        <v>3</v>
      </c>
      <c r="C46" s="13">
        <v>169257</v>
      </c>
    </row>
    <row r="47" spans="2:3">
      <c r="B47" s="12">
        <v>4</v>
      </c>
      <c r="C47" s="13">
        <v>169270</v>
      </c>
    </row>
    <row r="48" spans="2:3">
      <c r="B48" s="12">
        <v>5</v>
      </c>
      <c r="C48" s="13">
        <v>169271</v>
      </c>
    </row>
    <row r="49" spans="2:10">
      <c r="B49" s="12">
        <v>6</v>
      </c>
      <c r="C49" s="13">
        <v>169300</v>
      </c>
    </row>
    <row r="50" spans="2:10">
      <c r="B50" s="12">
        <v>7</v>
      </c>
      <c r="C50" s="13">
        <v>169323</v>
      </c>
    </row>
    <row r="51" spans="2:10">
      <c r="B51" s="12">
        <v>8</v>
      </c>
      <c r="C51" s="13">
        <v>169328</v>
      </c>
    </row>
    <row r="52" spans="2:10">
      <c r="B52" s="12">
        <v>9</v>
      </c>
      <c r="C52" s="13">
        <v>169330</v>
      </c>
    </row>
    <row r="53" spans="2:10">
      <c r="B53" s="12">
        <v>10</v>
      </c>
      <c r="C53" s="13">
        <v>169332</v>
      </c>
    </row>
    <row r="54" spans="2:10">
      <c r="B54" s="12">
        <v>11</v>
      </c>
      <c r="C54" s="13">
        <v>169339</v>
      </c>
    </row>
    <row r="55" spans="2:10">
      <c r="B55" s="12">
        <v>12</v>
      </c>
      <c r="C55" s="13">
        <v>164413</v>
      </c>
    </row>
    <row r="56" spans="2:10">
      <c r="B56" s="12">
        <v>13</v>
      </c>
      <c r="C56" s="13">
        <v>169347</v>
      </c>
    </row>
    <row r="57" spans="2:10">
      <c r="B57" s="12">
        <v>14</v>
      </c>
      <c r="C57" s="13">
        <v>169353</v>
      </c>
      <c r="J57" t="s">
        <v>280</v>
      </c>
    </row>
    <row r="58" spans="2:10">
      <c r="B58" s="12">
        <v>15</v>
      </c>
      <c r="C58" s="13">
        <v>169354</v>
      </c>
    </row>
    <row r="59" spans="2:10">
      <c r="B59" s="12">
        <v>16</v>
      </c>
      <c r="C59" s="13">
        <v>169358</v>
      </c>
    </row>
    <row r="60" spans="2:10">
      <c r="B60" s="12">
        <v>17</v>
      </c>
      <c r="C60" s="13">
        <v>169366</v>
      </c>
    </row>
    <row r="61" spans="2:10">
      <c r="B61" s="12">
        <v>18</v>
      </c>
      <c r="C61" s="13">
        <v>169391</v>
      </c>
    </row>
    <row r="62" spans="2:10" ht="15.75" thickBot="1">
      <c r="B62" s="14">
        <v>19</v>
      </c>
      <c r="C62" s="16">
        <v>173700</v>
      </c>
    </row>
    <row r="63" spans="2:10" ht="15.75" thickBot="1">
      <c r="B63" s="261" t="s">
        <v>3</v>
      </c>
      <c r="C63" s="263"/>
    </row>
    <row r="64" spans="2:10">
      <c r="B64" s="9">
        <v>1</v>
      </c>
      <c r="C64" s="11">
        <v>169235</v>
      </c>
    </row>
    <row r="65" spans="2:3">
      <c r="B65" s="12">
        <v>2</v>
      </c>
      <c r="C65" s="13">
        <v>169251</v>
      </c>
    </row>
    <row r="66" spans="2:3">
      <c r="B66" s="12">
        <v>3</v>
      </c>
      <c r="C66" s="13">
        <v>169252</v>
      </c>
    </row>
    <row r="67" spans="2:3">
      <c r="B67" s="12">
        <v>4</v>
      </c>
      <c r="C67" s="13">
        <v>161318</v>
      </c>
    </row>
    <row r="68" spans="2:3">
      <c r="B68" s="12">
        <v>5</v>
      </c>
      <c r="C68" s="13">
        <v>169334</v>
      </c>
    </row>
    <row r="69" spans="2:3">
      <c r="B69" s="12">
        <v>6</v>
      </c>
      <c r="C69" s="13">
        <v>169335</v>
      </c>
    </row>
    <row r="70" spans="2:3">
      <c r="B70" s="12">
        <v>7</v>
      </c>
      <c r="C70" s="13">
        <v>169338</v>
      </c>
    </row>
    <row r="71" spans="2:3">
      <c r="B71" s="12">
        <v>8</v>
      </c>
      <c r="C71" s="13">
        <v>169404</v>
      </c>
    </row>
    <row r="72" spans="2:3">
      <c r="B72" s="12">
        <v>9</v>
      </c>
      <c r="C72" s="13">
        <v>169342</v>
      </c>
    </row>
    <row r="73" spans="2:3">
      <c r="B73" s="12">
        <v>10</v>
      </c>
      <c r="C73" s="13">
        <v>169343</v>
      </c>
    </row>
    <row r="74" spans="2:3">
      <c r="B74" s="12">
        <v>11</v>
      </c>
      <c r="C74" s="13">
        <v>165975</v>
      </c>
    </row>
    <row r="75" spans="2:3">
      <c r="B75" s="12">
        <v>12</v>
      </c>
      <c r="C75" s="13">
        <v>169348</v>
      </c>
    </row>
    <row r="76" spans="2:3">
      <c r="B76" s="12">
        <v>13</v>
      </c>
      <c r="C76" s="13">
        <v>169349</v>
      </c>
    </row>
    <row r="77" spans="2:3">
      <c r="B77" s="12">
        <v>14</v>
      </c>
      <c r="C77" s="13">
        <v>169350</v>
      </c>
    </row>
    <row r="78" spans="2:3">
      <c r="B78" s="12">
        <v>15</v>
      </c>
      <c r="C78" s="13">
        <v>169352</v>
      </c>
    </row>
    <row r="79" spans="2:3">
      <c r="B79" s="12">
        <v>16</v>
      </c>
      <c r="C79" s="13">
        <v>169356</v>
      </c>
    </row>
    <row r="80" spans="2:3">
      <c r="B80" s="12">
        <v>17</v>
      </c>
      <c r="C80" s="13">
        <v>169359</v>
      </c>
    </row>
    <row r="81" spans="2:3">
      <c r="B81" s="12">
        <v>18</v>
      </c>
      <c r="C81" s="13">
        <v>130986</v>
      </c>
    </row>
    <row r="82" spans="2:3">
      <c r="B82" s="12">
        <v>19</v>
      </c>
      <c r="C82" s="13">
        <v>169362</v>
      </c>
    </row>
    <row r="83" spans="2:3" ht="15.75" thickBot="1">
      <c r="B83" s="14">
        <v>20</v>
      </c>
      <c r="C83" s="16">
        <v>169371</v>
      </c>
    </row>
    <row r="84" spans="2:3" ht="15.75" thickBot="1">
      <c r="B84" s="258" t="s">
        <v>4</v>
      </c>
      <c r="C84" s="260"/>
    </row>
    <row r="85" spans="2:3">
      <c r="B85" s="9">
        <v>1</v>
      </c>
      <c r="C85" s="11">
        <v>169321</v>
      </c>
    </row>
    <row r="86" spans="2:3">
      <c r="B86" s="12">
        <v>2</v>
      </c>
      <c r="C86" s="13">
        <v>170271</v>
      </c>
    </row>
    <row r="87" spans="2:3">
      <c r="B87" s="12">
        <v>3</v>
      </c>
      <c r="C87" s="13">
        <v>169132</v>
      </c>
    </row>
    <row r="88" spans="2:3">
      <c r="B88" s="12">
        <v>4</v>
      </c>
      <c r="C88" s="13">
        <v>169346</v>
      </c>
    </row>
    <row r="89" spans="2:3">
      <c r="B89" s="12">
        <v>5</v>
      </c>
      <c r="C89" s="13">
        <v>164428</v>
      </c>
    </row>
    <row r="90" spans="2:3">
      <c r="B90" s="12">
        <v>6</v>
      </c>
      <c r="C90" s="13">
        <v>169361</v>
      </c>
    </row>
    <row r="91" spans="2:3">
      <c r="B91" s="12">
        <v>7</v>
      </c>
      <c r="C91" s="13">
        <v>169370</v>
      </c>
    </row>
    <row r="92" spans="2:3">
      <c r="B92" s="12">
        <v>8</v>
      </c>
      <c r="C92" s="13">
        <v>169367</v>
      </c>
    </row>
    <row r="93" spans="2:3">
      <c r="B93" s="12">
        <v>9</v>
      </c>
      <c r="C93" s="13">
        <v>169368</v>
      </c>
    </row>
    <row r="94" spans="2:3">
      <c r="B94" s="12">
        <v>10</v>
      </c>
      <c r="C94" s="13">
        <v>168061</v>
      </c>
    </row>
    <row r="95" spans="2:3">
      <c r="B95" s="12">
        <v>11</v>
      </c>
      <c r="C95" s="13">
        <v>169390</v>
      </c>
    </row>
    <row r="96" spans="2:3">
      <c r="B96" s="12">
        <v>12</v>
      </c>
      <c r="C96" s="13">
        <v>169406</v>
      </c>
    </row>
    <row r="97" spans="2:3">
      <c r="B97" s="12">
        <v>13</v>
      </c>
      <c r="C97" s="13">
        <v>169407</v>
      </c>
    </row>
    <row r="98" spans="2:3">
      <c r="B98" s="12">
        <v>14</v>
      </c>
      <c r="C98" s="13">
        <v>164440</v>
      </c>
    </row>
    <row r="99" spans="2:3">
      <c r="B99" s="12">
        <v>15</v>
      </c>
      <c r="C99" s="13">
        <v>169393</v>
      </c>
    </row>
    <row r="100" spans="2:3">
      <c r="B100" s="12">
        <v>16</v>
      </c>
      <c r="C100" s="13">
        <v>169394</v>
      </c>
    </row>
    <row r="101" spans="2:3">
      <c r="B101" s="12">
        <v>17</v>
      </c>
      <c r="C101" s="13">
        <v>169402</v>
      </c>
    </row>
    <row r="102" spans="2:3">
      <c r="B102" s="12">
        <v>18</v>
      </c>
      <c r="C102" s="13">
        <v>169408</v>
      </c>
    </row>
    <row r="103" spans="2:3">
      <c r="B103" s="12">
        <v>19</v>
      </c>
      <c r="C103" s="13">
        <v>169397</v>
      </c>
    </row>
    <row r="104" spans="2:3" ht="15.75" thickBot="1">
      <c r="B104" s="14">
        <v>20</v>
      </c>
      <c r="C104" s="16">
        <v>169399</v>
      </c>
    </row>
  </sheetData>
  <mergeCells count="5">
    <mergeCell ref="B2:C2"/>
    <mergeCell ref="B22:C22"/>
    <mergeCell ref="B43:C43"/>
    <mergeCell ref="B63:C63"/>
    <mergeCell ref="B84:C8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4269C-7329-4FDD-8EAA-6CD39E9116F3}">
  <dimension ref="B1:J85"/>
  <sheetViews>
    <sheetView topLeftCell="A5" workbookViewId="0">
      <selection activeCell="J24" sqref="J24"/>
    </sheetView>
  </sheetViews>
  <sheetFormatPr defaultRowHeight="15"/>
  <cols>
    <col min="2" max="2" width="3" bestFit="1" customWidth="1"/>
    <col min="3" max="3" width="7" bestFit="1" customWidth="1"/>
  </cols>
  <sheetData>
    <row r="1" spans="2:3" ht="15.75" thickBot="1"/>
    <row r="2" spans="2:3" ht="15.75" thickBot="1">
      <c r="B2" s="264" t="s">
        <v>0</v>
      </c>
      <c r="C2" s="266"/>
    </row>
    <row r="3" spans="2:3">
      <c r="B3" s="19">
        <v>1</v>
      </c>
      <c r="C3" s="21">
        <v>169415</v>
      </c>
    </row>
    <row r="4" spans="2:3">
      <c r="B4" s="25">
        <v>2</v>
      </c>
      <c r="C4" s="27">
        <v>172922</v>
      </c>
    </row>
    <row r="5" spans="2:3">
      <c r="B5" s="25">
        <v>3</v>
      </c>
      <c r="C5" s="27">
        <v>169417</v>
      </c>
    </row>
    <row r="6" spans="2:3">
      <c r="B6" s="25">
        <v>4</v>
      </c>
      <c r="C6" s="30">
        <v>169515</v>
      </c>
    </row>
    <row r="7" spans="2:3">
      <c r="B7" s="25">
        <v>5</v>
      </c>
      <c r="C7" s="27">
        <v>169419</v>
      </c>
    </row>
    <row r="8" spans="2:3">
      <c r="B8" s="25">
        <v>6</v>
      </c>
      <c r="C8" s="27">
        <v>169420</v>
      </c>
    </row>
    <row r="9" spans="2:3">
      <c r="B9" s="25">
        <v>7</v>
      </c>
      <c r="C9" s="27">
        <v>169519</v>
      </c>
    </row>
    <row r="10" spans="2:3">
      <c r="B10" s="25">
        <v>8</v>
      </c>
      <c r="C10" s="27">
        <v>169452</v>
      </c>
    </row>
    <row r="11" spans="2:3">
      <c r="B11" s="25">
        <v>9</v>
      </c>
      <c r="C11" s="30">
        <v>169709</v>
      </c>
    </row>
    <row r="12" spans="2:3">
      <c r="B12" s="25">
        <v>10</v>
      </c>
      <c r="C12" s="30">
        <v>169547</v>
      </c>
    </row>
    <row r="13" spans="2:3">
      <c r="B13" s="25">
        <v>11</v>
      </c>
      <c r="C13" s="27">
        <v>169761</v>
      </c>
    </row>
    <row r="14" spans="2:3">
      <c r="B14" s="25">
        <v>12</v>
      </c>
      <c r="C14" s="30">
        <v>169454</v>
      </c>
    </row>
    <row r="15" spans="2:3">
      <c r="B15" s="25">
        <v>13</v>
      </c>
      <c r="C15" s="30">
        <v>155856</v>
      </c>
    </row>
    <row r="16" spans="2:3">
      <c r="B16" s="25">
        <v>14</v>
      </c>
      <c r="C16" s="30">
        <v>169462</v>
      </c>
    </row>
    <row r="17" spans="2:10">
      <c r="B17" s="25">
        <v>15</v>
      </c>
      <c r="C17" s="30">
        <v>169464</v>
      </c>
    </row>
    <row r="18" spans="2:10">
      <c r="B18" s="25">
        <v>16</v>
      </c>
      <c r="C18" s="27">
        <v>173576</v>
      </c>
    </row>
    <row r="19" spans="2:10">
      <c r="B19" s="25">
        <v>17</v>
      </c>
      <c r="C19" s="27">
        <v>169497</v>
      </c>
    </row>
    <row r="20" spans="2:10">
      <c r="B20" s="25">
        <v>18</v>
      </c>
      <c r="C20" s="27">
        <v>169513</v>
      </c>
    </row>
    <row r="21" spans="2:10" ht="15.75" thickBot="1">
      <c r="B21" s="35">
        <v>19</v>
      </c>
      <c r="C21" s="39">
        <v>169544</v>
      </c>
    </row>
    <row r="22" spans="2:10" ht="15.75" thickBot="1">
      <c r="B22" s="44">
        <v>20</v>
      </c>
      <c r="C22" s="43">
        <v>164921</v>
      </c>
    </row>
    <row r="23" spans="2:10" ht="15.75" thickBot="1">
      <c r="B23" s="264" t="s">
        <v>1</v>
      </c>
      <c r="C23" s="266"/>
    </row>
    <row r="24" spans="2:10">
      <c r="B24" s="19">
        <v>1</v>
      </c>
      <c r="C24" s="23">
        <v>169416</v>
      </c>
      <c r="J24" t="s">
        <v>280</v>
      </c>
    </row>
    <row r="25" spans="2:10">
      <c r="B25" s="25">
        <v>2</v>
      </c>
      <c r="C25" s="27">
        <v>166248</v>
      </c>
    </row>
    <row r="26" spans="2:10">
      <c r="B26" s="25">
        <v>3</v>
      </c>
      <c r="C26" s="27">
        <v>169534</v>
      </c>
    </row>
    <row r="27" spans="2:10">
      <c r="B27" s="25">
        <v>4</v>
      </c>
      <c r="C27" s="30">
        <v>169424</v>
      </c>
    </row>
    <row r="28" spans="2:10">
      <c r="B28" s="25">
        <v>5</v>
      </c>
      <c r="C28" s="27">
        <v>169756</v>
      </c>
    </row>
    <row r="29" spans="2:10">
      <c r="B29" s="25">
        <v>6</v>
      </c>
      <c r="C29" s="27">
        <v>169757</v>
      </c>
    </row>
    <row r="30" spans="2:10">
      <c r="B30" s="25">
        <v>7</v>
      </c>
      <c r="C30" s="30">
        <v>169550</v>
      </c>
    </row>
    <row r="31" spans="2:10">
      <c r="B31" s="25">
        <v>8</v>
      </c>
      <c r="C31" s="27">
        <v>169742</v>
      </c>
    </row>
    <row r="32" spans="2:10">
      <c r="B32" s="25">
        <v>9</v>
      </c>
      <c r="C32" s="30">
        <v>169457</v>
      </c>
    </row>
    <row r="33" spans="2:3">
      <c r="B33" s="25">
        <v>10</v>
      </c>
      <c r="C33" s="27">
        <v>169467</v>
      </c>
    </row>
    <row r="34" spans="2:3">
      <c r="B34" s="25">
        <v>11</v>
      </c>
      <c r="C34" s="30">
        <v>166296</v>
      </c>
    </row>
    <row r="35" spans="2:3">
      <c r="B35" s="25">
        <v>12</v>
      </c>
      <c r="C35" s="30">
        <v>169472</v>
      </c>
    </row>
    <row r="36" spans="2:3">
      <c r="B36" s="25">
        <v>13</v>
      </c>
      <c r="C36" s="27">
        <v>169688</v>
      </c>
    </row>
    <row r="37" spans="2:3">
      <c r="B37" s="25">
        <v>14</v>
      </c>
      <c r="C37" s="30">
        <v>166786</v>
      </c>
    </row>
    <row r="38" spans="2:3">
      <c r="B38" s="25">
        <v>15</v>
      </c>
      <c r="C38" s="30">
        <v>169474</v>
      </c>
    </row>
    <row r="39" spans="2:3">
      <c r="B39" s="25">
        <v>16</v>
      </c>
      <c r="C39" s="27">
        <v>169687</v>
      </c>
    </row>
    <row r="40" spans="2:3">
      <c r="B40" s="25">
        <v>17</v>
      </c>
      <c r="C40" s="27">
        <v>169477</v>
      </c>
    </row>
    <row r="41" spans="2:3">
      <c r="B41" s="25">
        <v>18</v>
      </c>
      <c r="C41" s="30">
        <v>169487</v>
      </c>
    </row>
    <row r="42" spans="2:3">
      <c r="B42" s="25">
        <v>19</v>
      </c>
      <c r="C42" s="27">
        <v>169488</v>
      </c>
    </row>
    <row r="43" spans="2:3" ht="15.75" thickBot="1">
      <c r="B43" s="35">
        <v>20</v>
      </c>
      <c r="C43" s="37">
        <v>173080</v>
      </c>
    </row>
    <row r="44" spans="2:3" ht="15.75" thickBot="1">
      <c r="B44" s="267" t="s">
        <v>2</v>
      </c>
      <c r="C44" s="269"/>
    </row>
    <row r="45" spans="2:3">
      <c r="B45" s="24">
        <v>1</v>
      </c>
      <c r="C45" s="23">
        <v>169473</v>
      </c>
    </row>
    <row r="46" spans="2:3">
      <c r="B46" s="28">
        <v>2</v>
      </c>
      <c r="C46" s="30">
        <v>169475</v>
      </c>
    </row>
    <row r="47" spans="2:3">
      <c r="B47" s="28">
        <v>3</v>
      </c>
      <c r="C47" s="27">
        <v>169476</v>
      </c>
    </row>
    <row r="48" spans="2:3">
      <c r="B48" s="28">
        <v>4</v>
      </c>
      <c r="C48" s="30">
        <v>170235</v>
      </c>
    </row>
    <row r="49" spans="2:3">
      <c r="B49" s="28">
        <v>5</v>
      </c>
      <c r="C49" s="33">
        <v>169492</v>
      </c>
    </row>
    <row r="50" spans="2:3">
      <c r="B50" s="28">
        <v>6</v>
      </c>
      <c r="C50" s="30">
        <v>169493</v>
      </c>
    </row>
    <row r="51" spans="2:3">
      <c r="B51" s="28">
        <v>7</v>
      </c>
      <c r="C51" s="27">
        <v>161077</v>
      </c>
    </row>
    <row r="52" spans="2:3">
      <c r="B52" s="28">
        <v>8</v>
      </c>
      <c r="C52" s="27">
        <v>170070</v>
      </c>
    </row>
    <row r="53" spans="2:3">
      <c r="B53" s="28">
        <v>9</v>
      </c>
      <c r="C53" s="27">
        <v>169512</v>
      </c>
    </row>
    <row r="54" spans="2:3">
      <c r="B54" s="28">
        <v>10</v>
      </c>
      <c r="C54" s="27">
        <v>169500</v>
      </c>
    </row>
    <row r="55" spans="2:3">
      <c r="B55" s="28">
        <v>11</v>
      </c>
      <c r="C55" s="27">
        <v>169501</v>
      </c>
    </row>
    <row r="56" spans="2:3">
      <c r="B56" s="28">
        <v>12</v>
      </c>
      <c r="C56" s="30">
        <v>164432</v>
      </c>
    </row>
    <row r="57" spans="2:3">
      <c r="B57" s="28">
        <v>13</v>
      </c>
      <c r="C57" s="27">
        <v>169506</v>
      </c>
    </row>
    <row r="58" spans="2:3">
      <c r="B58" s="28">
        <v>14</v>
      </c>
      <c r="C58" s="27">
        <v>169507</v>
      </c>
    </row>
    <row r="59" spans="2:3">
      <c r="B59" s="28">
        <v>15</v>
      </c>
      <c r="C59" s="30">
        <v>169508</v>
      </c>
    </row>
    <row r="60" spans="2:3">
      <c r="B60" s="28">
        <v>16</v>
      </c>
      <c r="C60" s="30">
        <v>162596</v>
      </c>
    </row>
    <row r="61" spans="2:3">
      <c r="B61" s="28">
        <v>17</v>
      </c>
      <c r="C61" s="27">
        <v>169509</v>
      </c>
    </row>
    <row r="62" spans="2:3">
      <c r="B62" s="28">
        <v>18</v>
      </c>
      <c r="C62" s="27">
        <v>169510</v>
      </c>
    </row>
    <row r="63" spans="2:3">
      <c r="B63" s="28">
        <v>19</v>
      </c>
      <c r="C63" s="30">
        <v>169744</v>
      </c>
    </row>
    <row r="64" spans="2:3" ht="15.75" thickBot="1">
      <c r="B64" s="41">
        <v>20</v>
      </c>
      <c r="C64" s="39">
        <v>169511</v>
      </c>
    </row>
    <row r="65" spans="2:3" ht="15.75" thickBot="1">
      <c r="B65" s="264" t="s">
        <v>3</v>
      </c>
      <c r="C65" s="266"/>
    </row>
    <row r="66" spans="2:3">
      <c r="B66" s="24">
        <v>1</v>
      </c>
      <c r="C66" s="21">
        <v>169432</v>
      </c>
    </row>
    <row r="67" spans="2:3">
      <c r="B67" s="28">
        <v>2</v>
      </c>
      <c r="C67" s="27">
        <v>169434</v>
      </c>
    </row>
    <row r="68" spans="2:3">
      <c r="B68" s="28">
        <v>3</v>
      </c>
      <c r="C68" s="30">
        <v>169701</v>
      </c>
    </row>
    <row r="69" spans="2:3">
      <c r="B69" s="28">
        <v>4</v>
      </c>
      <c r="C69" s="27">
        <v>169696</v>
      </c>
    </row>
    <row r="70" spans="2:3">
      <c r="B70" s="28">
        <v>5</v>
      </c>
      <c r="C70" s="27">
        <v>169437</v>
      </c>
    </row>
    <row r="71" spans="2:3">
      <c r="B71" s="28">
        <v>6</v>
      </c>
      <c r="C71" s="27">
        <v>169438</v>
      </c>
    </row>
    <row r="72" spans="2:3">
      <c r="B72" s="28">
        <v>7</v>
      </c>
      <c r="C72" s="30">
        <v>169705</v>
      </c>
    </row>
    <row r="73" spans="2:3">
      <c r="B73" s="28">
        <v>8</v>
      </c>
      <c r="C73" s="30">
        <v>169440</v>
      </c>
    </row>
    <row r="74" spans="2:3">
      <c r="B74" s="28">
        <v>9</v>
      </c>
      <c r="C74" s="30">
        <v>169458</v>
      </c>
    </row>
    <row r="75" spans="2:3">
      <c r="B75" s="28">
        <v>10</v>
      </c>
      <c r="C75" s="30">
        <v>169499</v>
      </c>
    </row>
    <row r="76" spans="2:3">
      <c r="B76" s="28">
        <v>11</v>
      </c>
      <c r="C76" s="30">
        <v>169743</v>
      </c>
    </row>
    <row r="77" spans="2:3">
      <c r="B77" s="28">
        <v>12</v>
      </c>
      <c r="C77" s="27">
        <v>169514</v>
      </c>
    </row>
    <row r="78" spans="2:3">
      <c r="B78" s="28">
        <v>13</v>
      </c>
      <c r="C78" s="30">
        <v>172763</v>
      </c>
    </row>
    <row r="79" spans="2:3">
      <c r="B79" s="28">
        <v>14</v>
      </c>
      <c r="C79" s="27">
        <v>169536</v>
      </c>
    </row>
    <row r="80" spans="2:3">
      <c r="B80" s="28">
        <v>15</v>
      </c>
      <c r="C80" s="30">
        <v>169538</v>
      </c>
    </row>
    <row r="81" spans="2:3">
      <c r="B81" s="28">
        <v>16</v>
      </c>
      <c r="C81" s="27">
        <v>171217</v>
      </c>
    </row>
    <row r="82" spans="2:3">
      <c r="B82" s="28">
        <v>17</v>
      </c>
      <c r="C82" s="30">
        <v>169543</v>
      </c>
    </row>
    <row r="83" spans="2:3">
      <c r="B83" s="28">
        <v>18</v>
      </c>
      <c r="C83" s="30">
        <v>169541</v>
      </c>
    </row>
    <row r="84" spans="2:3">
      <c r="B84" s="28">
        <v>19</v>
      </c>
      <c r="C84" s="30">
        <v>169542</v>
      </c>
    </row>
    <row r="85" spans="2:3" ht="15.75" thickBot="1">
      <c r="B85" s="41">
        <v>20</v>
      </c>
      <c r="C85" s="37">
        <v>166362</v>
      </c>
    </row>
  </sheetData>
  <mergeCells count="4">
    <mergeCell ref="B2:C2"/>
    <mergeCell ref="B23:C23"/>
    <mergeCell ref="B44:C44"/>
    <mergeCell ref="B65:C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6F26-1CB6-4F4B-BB74-B2E3A9EF2678}">
  <dimension ref="B1:AH86"/>
  <sheetViews>
    <sheetView zoomScale="80" zoomScaleNormal="80" workbookViewId="0">
      <selection activeCell="B4" sqref="B4:S27"/>
    </sheetView>
  </sheetViews>
  <sheetFormatPr defaultRowHeight="15"/>
  <cols>
    <col min="1" max="1" width="2.28515625" customWidth="1"/>
    <col min="2" max="2" width="3.85546875" bestFit="1" customWidth="1"/>
    <col min="3" max="3" width="8.42578125" customWidth="1"/>
    <col min="4" max="4" width="5" bestFit="1" customWidth="1"/>
    <col min="5" max="5" width="3.85546875" bestFit="1" customWidth="1"/>
    <col min="6" max="6" width="8.42578125" bestFit="1" customWidth="1"/>
    <col min="7" max="7" width="5" bestFit="1" customWidth="1"/>
    <col min="8" max="8" width="3.85546875" bestFit="1" customWidth="1"/>
    <col min="9" max="9" width="8.42578125" customWidth="1"/>
    <col min="10" max="10" width="5" bestFit="1" customWidth="1"/>
    <col min="11" max="11" width="3.85546875" bestFit="1" customWidth="1"/>
    <col min="12" max="12" width="8.42578125" bestFit="1" customWidth="1"/>
    <col min="13" max="13" width="5" bestFit="1" customWidth="1"/>
    <col min="14" max="14" width="3.85546875" bestFit="1" customWidth="1"/>
    <col min="15" max="15" width="8.42578125" bestFit="1" customWidth="1"/>
    <col min="16" max="16" width="3.85546875" bestFit="1" customWidth="1"/>
    <col min="17" max="17" width="8.42578125" customWidth="1"/>
    <col min="18" max="18" width="3.85546875" bestFit="1" customWidth="1"/>
    <col min="19" max="19" width="8.42578125" customWidth="1"/>
    <col min="20" max="21" width="3.85546875" bestFit="1" customWidth="1"/>
    <col min="22" max="22" width="8.42578125" bestFit="1" customWidth="1"/>
    <col min="23" max="23" width="3.28515625" bestFit="1" customWidth="1"/>
    <col min="24" max="24" width="8.42578125" bestFit="1" customWidth="1"/>
    <col min="25" max="25" width="4" customWidth="1"/>
    <col min="26" max="26" width="8.42578125" customWidth="1"/>
    <col min="27" max="27" width="3.28515625" bestFit="1" customWidth="1"/>
    <col min="28" max="28" width="7.42578125" bestFit="1" customWidth="1"/>
    <col min="29" max="29" width="3.85546875" bestFit="1" customWidth="1"/>
    <col min="30" max="30" width="8.42578125" bestFit="1" customWidth="1"/>
    <col min="31" max="31" width="3.28515625" bestFit="1" customWidth="1"/>
    <col min="32" max="32" width="8.42578125" bestFit="1" customWidth="1"/>
    <col min="33" max="33" width="3.28515625" bestFit="1" customWidth="1"/>
    <col min="34" max="34" width="8.42578125" bestFit="1" customWidth="1"/>
    <col min="35" max="35" width="3.28515625" bestFit="1" customWidth="1"/>
    <col min="36" max="36" width="7.42578125" bestFit="1" customWidth="1"/>
  </cols>
  <sheetData>
    <row r="1" spans="2:34" ht="8.4499999999999993" customHeight="1"/>
    <row r="2" spans="2:34" ht="9" customHeight="1"/>
    <row r="3" spans="2:34" ht="16.899999999999999" customHeight="1" thickBot="1"/>
    <row r="4" spans="2:34" ht="15" customHeight="1" thickBot="1">
      <c r="B4" s="207" t="s">
        <v>514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9"/>
      <c r="N4" s="201" t="s">
        <v>516</v>
      </c>
      <c r="O4" s="202"/>
      <c r="P4" s="202"/>
      <c r="Q4" s="202"/>
      <c r="R4" s="202"/>
      <c r="S4" s="203"/>
      <c r="U4" s="245" t="s">
        <v>526</v>
      </c>
      <c r="V4" s="246"/>
      <c r="W4" s="246"/>
      <c r="X4" s="246"/>
      <c r="Y4" s="243" t="s">
        <v>532</v>
      </c>
      <c r="Z4" s="244"/>
      <c r="AA4" s="240" t="s">
        <v>528</v>
      </c>
      <c r="AB4" s="241"/>
      <c r="AC4" s="241"/>
      <c r="AD4" s="241"/>
      <c r="AE4" s="241"/>
      <c r="AF4" s="241"/>
      <c r="AG4" s="241"/>
      <c r="AH4" s="242"/>
    </row>
    <row r="5" spans="2:34" ht="15" customHeight="1" thickBot="1">
      <c r="B5" s="195" t="s">
        <v>498</v>
      </c>
      <c r="C5" s="196"/>
      <c r="D5" s="167" t="s">
        <v>519</v>
      </c>
      <c r="E5" s="197" t="s">
        <v>499</v>
      </c>
      <c r="F5" s="199"/>
      <c r="G5" s="135" t="s">
        <v>519</v>
      </c>
      <c r="H5" s="197" t="s">
        <v>500</v>
      </c>
      <c r="I5" s="200"/>
      <c r="J5" s="135" t="s">
        <v>519</v>
      </c>
      <c r="K5" s="197" t="s">
        <v>518</v>
      </c>
      <c r="L5" s="199"/>
      <c r="M5" s="167" t="s">
        <v>519</v>
      </c>
      <c r="N5" s="204" t="s">
        <v>517</v>
      </c>
      <c r="O5" s="206"/>
      <c r="P5" s="210" t="s">
        <v>520</v>
      </c>
      <c r="Q5" s="212"/>
      <c r="R5" s="213" t="s">
        <v>521</v>
      </c>
      <c r="S5" s="215"/>
      <c r="U5" s="219" t="s">
        <v>288</v>
      </c>
      <c r="V5" s="221"/>
      <c r="W5" s="219" t="s">
        <v>289</v>
      </c>
      <c r="X5" s="221"/>
      <c r="Y5" s="219" t="s">
        <v>288</v>
      </c>
      <c r="Z5" s="221"/>
      <c r="AA5" s="237" t="s">
        <v>0</v>
      </c>
      <c r="AB5" s="239"/>
      <c r="AC5" s="237" t="s">
        <v>289</v>
      </c>
      <c r="AD5" s="239"/>
      <c r="AE5" s="237" t="s">
        <v>2</v>
      </c>
      <c r="AF5" s="239"/>
      <c r="AG5" s="237" t="s">
        <v>293</v>
      </c>
      <c r="AH5" s="239"/>
    </row>
    <row r="6" spans="2:34">
      <c r="B6" s="121" t="s">
        <v>326</v>
      </c>
      <c r="C6" s="166" t="s">
        <v>327</v>
      </c>
      <c r="D6" s="173">
        <v>2</v>
      </c>
      <c r="E6" s="121">
        <v>1</v>
      </c>
      <c r="F6" s="169" t="s">
        <v>369</v>
      </c>
      <c r="G6" s="173">
        <v>5</v>
      </c>
      <c r="H6" s="121">
        <v>1</v>
      </c>
      <c r="I6" s="169" t="s">
        <v>411</v>
      </c>
      <c r="J6" s="173">
        <v>1</v>
      </c>
      <c r="K6" s="121">
        <v>1</v>
      </c>
      <c r="L6" s="20">
        <v>164440</v>
      </c>
      <c r="M6" s="185">
        <v>4</v>
      </c>
      <c r="N6" s="190">
        <v>1</v>
      </c>
      <c r="O6" s="136">
        <v>169415</v>
      </c>
      <c r="P6" s="19">
        <v>1</v>
      </c>
      <c r="Q6" s="138">
        <v>169416</v>
      </c>
      <c r="R6" s="24">
        <v>1</v>
      </c>
      <c r="S6" s="23">
        <v>169473</v>
      </c>
      <c r="U6" s="142">
        <v>1</v>
      </c>
      <c r="V6" s="144">
        <v>169420</v>
      </c>
      <c r="W6" s="142">
        <v>1</v>
      </c>
      <c r="X6" s="144">
        <v>169492</v>
      </c>
      <c r="Y6" s="160">
        <v>1</v>
      </c>
      <c r="Z6" s="123">
        <v>173576</v>
      </c>
      <c r="AA6" s="142">
        <v>1</v>
      </c>
      <c r="AB6" s="144">
        <v>169506</v>
      </c>
      <c r="AC6" s="160">
        <v>1</v>
      </c>
      <c r="AD6" s="56">
        <v>169415</v>
      </c>
      <c r="AE6" s="160">
        <v>1</v>
      </c>
      <c r="AF6" s="144">
        <v>173576</v>
      </c>
      <c r="AG6" s="160">
        <v>1</v>
      </c>
      <c r="AH6" s="144">
        <v>169547</v>
      </c>
    </row>
    <row r="7" spans="2:34">
      <c r="B7" s="124" t="s">
        <v>328</v>
      </c>
      <c r="C7" s="129" t="s">
        <v>329</v>
      </c>
      <c r="D7" s="131">
        <v>2</v>
      </c>
      <c r="E7" s="124">
        <v>2</v>
      </c>
      <c r="F7" s="170" t="s">
        <v>443</v>
      </c>
      <c r="G7" s="131">
        <v>1</v>
      </c>
      <c r="H7" s="124">
        <v>2</v>
      </c>
      <c r="I7" s="170" t="s">
        <v>413</v>
      </c>
      <c r="J7" s="131">
        <v>1</v>
      </c>
      <c r="K7" s="124">
        <v>2</v>
      </c>
      <c r="L7" s="119"/>
      <c r="M7" s="186">
        <v>3</v>
      </c>
      <c r="N7" s="191">
        <v>2</v>
      </c>
      <c r="O7" s="137">
        <v>169420</v>
      </c>
      <c r="P7" s="25">
        <v>2</v>
      </c>
      <c r="Q7" s="137"/>
      <c r="R7" s="28">
        <v>2</v>
      </c>
      <c r="S7" s="27">
        <v>169476</v>
      </c>
      <c r="U7" s="145">
        <v>2</v>
      </c>
      <c r="V7" s="146">
        <v>173080</v>
      </c>
      <c r="W7" s="145">
        <v>2</v>
      </c>
      <c r="X7" s="146"/>
      <c r="Y7" s="162">
        <v>2</v>
      </c>
      <c r="Z7" s="125">
        <v>169476</v>
      </c>
      <c r="AA7" s="145">
        <v>2</v>
      </c>
      <c r="AB7" s="146">
        <v>169509</v>
      </c>
      <c r="AC7" s="162">
        <v>2</v>
      </c>
      <c r="AD7" s="60">
        <v>169420</v>
      </c>
      <c r="AE7" s="162">
        <v>2</v>
      </c>
      <c r="AF7" s="146">
        <v>173080</v>
      </c>
      <c r="AG7" s="162">
        <v>2</v>
      </c>
      <c r="AH7" s="146">
        <v>169761</v>
      </c>
    </row>
    <row r="8" spans="2:34">
      <c r="B8" s="124" t="s">
        <v>330</v>
      </c>
      <c r="C8" s="129" t="s">
        <v>331</v>
      </c>
      <c r="D8" s="131">
        <v>2</v>
      </c>
      <c r="E8" s="124">
        <v>3</v>
      </c>
      <c r="F8" s="170" t="s">
        <v>373</v>
      </c>
      <c r="G8" s="131">
        <v>5</v>
      </c>
      <c r="H8" s="124">
        <v>3</v>
      </c>
      <c r="I8" s="170" t="s">
        <v>453</v>
      </c>
      <c r="J8" s="181">
        <v>3</v>
      </c>
      <c r="K8" s="124">
        <v>3</v>
      </c>
      <c r="L8" s="119" t="s">
        <v>459</v>
      </c>
      <c r="M8" s="186">
        <v>3</v>
      </c>
      <c r="N8" s="191">
        <v>3</v>
      </c>
      <c r="O8" s="137">
        <v>169452</v>
      </c>
      <c r="P8" s="25">
        <v>3</v>
      </c>
      <c r="Q8" s="137">
        <v>169756</v>
      </c>
      <c r="R8" s="28">
        <v>3</v>
      </c>
      <c r="S8" s="30">
        <v>169492</v>
      </c>
      <c r="U8" s="145">
        <v>3</v>
      </c>
      <c r="V8" s="146"/>
      <c r="W8" s="145">
        <v>3</v>
      </c>
      <c r="X8" s="146">
        <v>161077</v>
      </c>
      <c r="Y8" s="162">
        <v>3</v>
      </c>
      <c r="Z8" s="125">
        <v>169742</v>
      </c>
      <c r="AA8" s="145">
        <v>3</v>
      </c>
      <c r="AB8" s="146">
        <v>169510</v>
      </c>
      <c r="AC8" s="162">
        <v>3</v>
      </c>
      <c r="AD8" s="60">
        <v>169452</v>
      </c>
      <c r="AE8" s="162">
        <v>3</v>
      </c>
      <c r="AF8" s="146"/>
      <c r="AG8" s="162">
        <v>3</v>
      </c>
      <c r="AH8" s="146">
        <v>169454</v>
      </c>
    </row>
    <row r="9" spans="2:34">
      <c r="B9" s="124" t="s">
        <v>332</v>
      </c>
      <c r="C9" s="129" t="s">
        <v>333</v>
      </c>
      <c r="D9" s="131">
        <v>2</v>
      </c>
      <c r="E9" s="124">
        <v>4</v>
      </c>
      <c r="F9" s="170" t="s">
        <v>375</v>
      </c>
      <c r="G9" s="131">
        <v>1</v>
      </c>
      <c r="H9" s="124">
        <v>4</v>
      </c>
      <c r="I9" s="170" t="s">
        <v>467</v>
      </c>
      <c r="J9" s="133">
        <v>3</v>
      </c>
      <c r="K9" s="124">
        <v>4</v>
      </c>
      <c r="L9" s="119" t="s">
        <v>461</v>
      </c>
      <c r="M9" s="186">
        <v>3</v>
      </c>
      <c r="N9" s="191">
        <v>4</v>
      </c>
      <c r="O9" s="32">
        <v>169709</v>
      </c>
      <c r="P9" s="25">
        <v>4</v>
      </c>
      <c r="Q9" s="137"/>
      <c r="R9" s="28">
        <v>4</v>
      </c>
      <c r="S9" s="30"/>
      <c r="U9" s="145">
        <v>4</v>
      </c>
      <c r="V9" s="146">
        <v>169424</v>
      </c>
      <c r="W9" s="145">
        <v>4</v>
      </c>
      <c r="X9" s="146">
        <v>169500</v>
      </c>
      <c r="Y9" s="162">
        <v>4</v>
      </c>
      <c r="Z9" s="125">
        <v>169416</v>
      </c>
      <c r="AA9" s="145">
        <v>4</v>
      </c>
      <c r="AB9" s="146">
        <v>169744</v>
      </c>
      <c r="AC9" s="162">
        <v>4</v>
      </c>
      <c r="AD9" s="62">
        <v>169464</v>
      </c>
      <c r="AE9" s="162">
        <v>4</v>
      </c>
      <c r="AF9" s="146">
        <v>169424</v>
      </c>
      <c r="AG9" s="162">
        <v>4</v>
      </c>
      <c r="AH9" s="146">
        <v>169457</v>
      </c>
    </row>
    <row r="10" spans="2:34">
      <c r="B10" s="124" t="s">
        <v>334</v>
      </c>
      <c r="C10" s="129" t="s">
        <v>335</v>
      </c>
      <c r="D10" s="131">
        <v>2</v>
      </c>
      <c r="E10" s="124">
        <v>5</v>
      </c>
      <c r="F10" s="170" t="s">
        <v>377</v>
      </c>
      <c r="G10" s="131">
        <v>1</v>
      </c>
      <c r="H10" s="124">
        <v>5</v>
      </c>
      <c r="I10" s="170" t="s">
        <v>419</v>
      </c>
      <c r="J10" s="131">
        <v>1</v>
      </c>
      <c r="K10" s="124">
        <v>5</v>
      </c>
      <c r="L10" s="119" t="s">
        <v>463</v>
      </c>
      <c r="M10" s="186">
        <v>4</v>
      </c>
      <c r="N10" s="191">
        <v>5</v>
      </c>
      <c r="O10" s="32">
        <v>169547</v>
      </c>
      <c r="P10" s="25">
        <v>5</v>
      </c>
      <c r="Q10" s="32">
        <v>169550</v>
      </c>
      <c r="R10" s="28">
        <v>5</v>
      </c>
      <c r="S10" s="27">
        <v>161077</v>
      </c>
      <c r="U10" s="145">
        <v>5</v>
      </c>
      <c r="V10" s="146">
        <v>169756</v>
      </c>
      <c r="W10" s="145">
        <v>5</v>
      </c>
      <c r="X10" s="146">
        <v>164432</v>
      </c>
      <c r="Y10" s="162">
        <v>5</v>
      </c>
      <c r="Z10" s="125">
        <v>169415</v>
      </c>
      <c r="AA10" s="145">
        <v>5</v>
      </c>
      <c r="AB10" s="146">
        <v>169511</v>
      </c>
      <c r="AC10" s="162">
        <v>5</v>
      </c>
      <c r="AD10" s="60">
        <v>169497</v>
      </c>
      <c r="AE10" s="162">
        <v>5</v>
      </c>
      <c r="AF10" s="146">
        <v>169756</v>
      </c>
      <c r="AG10" s="162">
        <v>5</v>
      </c>
      <c r="AH10" s="146">
        <v>169462</v>
      </c>
    </row>
    <row r="11" spans="2:34">
      <c r="B11" s="124" t="s">
        <v>336</v>
      </c>
      <c r="C11" s="129" t="s">
        <v>337</v>
      </c>
      <c r="D11" s="131">
        <v>4</v>
      </c>
      <c r="E11" s="124">
        <v>6</v>
      </c>
      <c r="F11" s="170" t="s">
        <v>379</v>
      </c>
      <c r="G11" s="131">
        <v>5</v>
      </c>
      <c r="H11" s="124">
        <v>6</v>
      </c>
      <c r="I11" s="170" t="s">
        <v>393</v>
      </c>
      <c r="J11" s="181">
        <v>1</v>
      </c>
      <c r="K11" s="124">
        <v>6</v>
      </c>
      <c r="L11" s="119" t="s">
        <v>465</v>
      </c>
      <c r="M11" s="186">
        <v>3</v>
      </c>
      <c r="N11" s="191">
        <v>6</v>
      </c>
      <c r="O11" s="137">
        <v>169761</v>
      </c>
      <c r="P11" s="25">
        <v>6</v>
      </c>
      <c r="Q11" s="137">
        <v>169742</v>
      </c>
      <c r="R11" s="28">
        <v>6</v>
      </c>
      <c r="S11" s="27">
        <v>169512</v>
      </c>
      <c r="U11" s="145">
        <v>6</v>
      </c>
      <c r="V11" s="146"/>
      <c r="W11" s="145">
        <v>6</v>
      </c>
      <c r="X11" s="146">
        <v>169506</v>
      </c>
      <c r="Y11" s="162">
        <v>6</v>
      </c>
      <c r="Z11" s="125">
        <v>169487</v>
      </c>
      <c r="AA11" s="145">
        <v>6</v>
      </c>
      <c r="AB11" s="146">
        <v>169512</v>
      </c>
      <c r="AC11" s="162">
        <v>6</v>
      </c>
      <c r="AD11" s="62">
        <v>169544</v>
      </c>
      <c r="AE11" s="162">
        <v>6</v>
      </c>
      <c r="AF11" s="146"/>
      <c r="AG11" s="162">
        <v>6</v>
      </c>
      <c r="AH11" s="146">
        <v>169467</v>
      </c>
    </row>
    <row r="12" spans="2:34">
      <c r="B12" s="124" t="s">
        <v>338</v>
      </c>
      <c r="C12" s="129" t="s">
        <v>339</v>
      </c>
      <c r="D12" s="131">
        <v>4</v>
      </c>
      <c r="E12" s="124">
        <v>7</v>
      </c>
      <c r="F12" s="170" t="s">
        <v>381</v>
      </c>
      <c r="G12" s="131">
        <v>1</v>
      </c>
      <c r="H12" s="124">
        <v>7</v>
      </c>
      <c r="I12" s="170" t="s">
        <v>423</v>
      </c>
      <c r="J12" s="131">
        <v>5</v>
      </c>
      <c r="K12" s="124">
        <v>7</v>
      </c>
      <c r="L12" s="119" t="s">
        <v>357</v>
      </c>
      <c r="M12" s="187">
        <v>4</v>
      </c>
      <c r="N12" s="191">
        <v>7</v>
      </c>
      <c r="O12" s="32">
        <v>169454</v>
      </c>
      <c r="P12" s="25">
        <v>7</v>
      </c>
      <c r="Q12" s="32">
        <v>169457</v>
      </c>
      <c r="R12" s="28">
        <v>7</v>
      </c>
      <c r="S12" s="27">
        <v>169500</v>
      </c>
      <c r="U12" s="145">
        <v>7</v>
      </c>
      <c r="V12" s="146">
        <v>169432</v>
      </c>
      <c r="W12" s="145">
        <v>7</v>
      </c>
      <c r="X12" s="146">
        <v>169509</v>
      </c>
      <c r="Y12" s="162">
        <v>7</v>
      </c>
      <c r="Z12" s="125">
        <v>169550</v>
      </c>
      <c r="AA12" s="145">
        <v>7</v>
      </c>
      <c r="AB12" s="146">
        <v>169513</v>
      </c>
      <c r="AC12" s="162">
        <v>7</v>
      </c>
      <c r="AD12" s="62">
        <v>169499</v>
      </c>
      <c r="AE12" s="162">
        <v>7</v>
      </c>
      <c r="AF12" s="146">
        <v>169742</v>
      </c>
      <c r="AG12" s="162">
        <v>7</v>
      </c>
      <c r="AH12" s="146">
        <v>166296</v>
      </c>
    </row>
    <row r="13" spans="2:34">
      <c r="B13" s="124" t="s">
        <v>340</v>
      </c>
      <c r="C13" s="129" t="s">
        <v>341</v>
      </c>
      <c r="D13" s="131">
        <v>2</v>
      </c>
      <c r="E13" s="124">
        <v>8</v>
      </c>
      <c r="F13" s="170" t="s">
        <v>383</v>
      </c>
      <c r="G13" s="131">
        <v>5</v>
      </c>
      <c r="H13" s="124">
        <v>8</v>
      </c>
      <c r="I13" s="170" t="s">
        <v>425</v>
      </c>
      <c r="J13" s="131">
        <v>5</v>
      </c>
      <c r="K13" s="124">
        <v>8</v>
      </c>
      <c r="L13" s="119" t="s">
        <v>471</v>
      </c>
      <c r="M13" s="186">
        <v>3</v>
      </c>
      <c r="N13" s="191">
        <v>8</v>
      </c>
      <c r="O13" s="32">
        <v>155856</v>
      </c>
      <c r="P13" s="25">
        <v>8</v>
      </c>
      <c r="Q13" s="137">
        <v>169467</v>
      </c>
      <c r="R13" s="28">
        <v>8</v>
      </c>
      <c r="S13" s="27">
        <v>169501</v>
      </c>
      <c r="U13" s="145">
        <v>8</v>
      </c>
      <c r="V13" s="146">
        <v>169437</v>
      </c>
      <c r="W13" s="145">
        <v>8</v>
      </c>
      <c r="X13" s="146">
        <v>169510</v>
      </c>
      <c r="Y13" s="162">
        <v>8</v>
      </c>
      <c r="Z13" s="125">
        <v>169544</v>
      </c>
      <c r="AA13" s="145">
        <v>8</v>
      </c>
      <c r="AB13" s="146">
        <v>169514</v>
      </c>
      <c r="AC13" s="162">
        <v>8</v>
      </c>
      <c r="AD13" s="62">
        <v>169543</v>
      </c>
      <c r="AE13" s="162">
        <v>8</v>
      </c>
      <c r="AF13" s="146">
        <v>169432</v>
      </c>
      <c r="AG13" s="162">
        <v>8</v>
      </c>
      <c r="AH13" s="146">
        <v>169472</v>
      </c>
    </row>
    <row r="14" spans="2:34">
      <c r="B14" s="124" t="s">
        <v>342</v>
      </c>
      <c r="C14" s="129" t="s">
        <v>343</v>
      </c>
      <c r="D14" s="131">
        <v>2</v>
      </c>
      <c r="E14" s="124">
        <v>9</v>
      </c>
      <c r="F14" s="170"/>
      <c r="G14" s="131">
        <v>1</v>
      </c>
      <c r="H14" s="124">
        <v>9</v>
      </c>
      <c r="I14" s="170" t="s">
        <v>457</v>
      </c>
      <c r="J14" s="181">
        <v>3</v>
      </c>
      <c r="K14" s="124">
        <v>9</v>
      </c>
      <c r="L14" s="119" t="s">
        <v>473</v>
      </c>
      <c r="M14" s="186">
        <v>3</v>
      </c>
      <c r="N14" s="191">
        <v>9</v>
      </c>
      <c r="O14" s="32">
        <v>169462</v>
      </c>
      <c r="P14" s="25">
        <v>9</v>
      </c>
      <c r="Q14" s="32">
        <v>166296</v>
      </c>
      <c r="R14" s="28">
        <v>9</v>
      </c>
      <c r="S14" s="30">
        <v>164432</v>
      </c>
      <c r="U14" s="145">
        <v>9</v>
      </c>
      <c r="V14" s="146">
        <v>169705</v>
      </c>
      <c r="W14" s="145">
        <v>9</v>
      </c>
      <c r="X14" s="146">
        <v>169744</v>
      </c>
      <c r="Y14" s="162">
        <v>9</v>
      </c>
      <c r="Z14" s="125">
        <v>155856</v>
      </c>
      <c r="AA14" s="145">
        <v>9</v>
      </c>
      <c r="AB14" s="146">
        <v>172763</v>
      </c>
      <c r="AC14" s="162">
        <v>9</v>
      </c>
      <c r="AD14" s="60">
        <v>169437</v>
      </c>
      <c r="AE14" s="162">
        <v>9</v>
      </c>
      <c r="AF14" s="146">
        <v>169705</v>
      </c>
      <c r="AG14" s="162">
        <v>9</v>
      </c>
      <c r="AH14" s="146">
        <v>169476</v>
      </c>
    </row>
    <row r="15" spans="2:34">
      <c r="B15" s="124" t="s">
        <v>344</v>
      </c>
      <c r="C15" s="129" t="s">
        <v>489</v>
      </c>
      <c r="D15" s="131">
        <v>2</v>
      </c>
      <c r="E15" s="124">
        <v>10</v>
      </c>
      <c r="F15" s="170" t="s">
        <v>387</v>
      </c>
      <c r="G15" s="131">
        <v>5</v>
      </c>
      <c r="H15" s="124">
        <v>10</v>
      </c>
      <c r="I15" s="170" t="s">
        <v>429</v>
      </c>
      <c r="J15" s="131">
        <v>5</v>
      </c>
      <c r="K15" s="124">
        <v>10</v>
      </c>
      <c r="L15" s="119" t="s">
        <v>475</v>
      </c>
      <c r="M15" s="186">
        <v>4</v>
      </c>
      <c r="N15" s="191">
        <v>10</v>
      </c>
      <c r="O15" s="32">
        <v>169464</v>
      </c>
      <c r="P15" s="25">
        <v>10</v>
      </c>
      <c r="Q15" s="32">
        <v>169472</v>
      </c>
      <c r="R15" s="28">
        <v>10</v>
      </c>
      <c r="S15" s="27">
        <v>169506</v>
      </c>
      <c r="U15" s="145">
        <v>10</v>
      </c>
      <c r="V15" s="146">
        <v>169440</v>
      </c>
      <c r="W15" s="145">
        <v>10</v>
      </c>
      <c r="X15" s="146">
        <v>169512</v>
      </c>
      <c r="Y15" s="162">
        <v>10</v>
      </c>
      <c r="Z15" s="125">
        <v>169458</v>
      </c>
      <c r="AA15" s="145">
        <v>10</v>
      </c>
      <c r="AB15" s="146">
        <v>169536</v>
      </c>
      <c r="AC15" s="162">
        <v>10</v>
      </c>
      <c r="AD15" s="62">
        <v>169458</v>
      </c>
      <c r="AE15" s="162">
        <v>10</v>
      </c>
      <c r="AF15" s="146">
        <v>169440</v>
      </c>
      <c r="AG15" s="162">
        <v>10</v>
      </c>
      <c r="AH15" s="146"/>
    </row>
    <row r="16" spans="2:34">
      <c r="B16" s="124" t="s">
        <v>346</v>
      </c>
      <c r="C16" s="129" t="s">
        <v>347</v>
      </c>
      <c r="D16" s="131">
        <v>4</v>
      </c>
      <c r="E16" s="124">
        <v>11</v>
      </c>
      <c r="F16" s="170" t="s">
        <v>389</v>
      </c>
      <c r="G16" s="131">
        <v>1</v>
      </c>
      <c r="H16" s="124">
        <v>11</v>
      </c>
      <c r="I16" s="170" t="s">
        <v>431</v>
      </c>
      <c r="J16" s="131">
        <v>5</v>
      </c>
      <c r="K16" s="124">
        <v>11</v>
      </c>
      <c r="L16" s="119" t="s">
        <v>477</v>
      </c>
      <c r="M16" s="186">
        <v>4</v>
      </c>
      <c r="N16" s="191">
        <v>11</v>
      </c>
      <c r="O16" s="137">
        <v>173576</v>
      </c>
      <c r="P16" s="25">
        <v>11</v>
      </c>
      <c r="Q16" s="137"/>
      <c r="R16" s="28">
        <v>11</v>
      </c>
      <c r="S16" s="27">
        <v>169507</v>
      </c>
      <c r="U16" s="145">
        <v>11</v>
      </c>
      <c r="V16" s="146">
        <v>169709</v>
      </c>
      <c r="W16" s="145">
        <v>11</v>
      </c>
      <c r="X16" s="146">
        <v>169513</v>
      </c>
      <c r="Y16" s="162">
        <v>11</v>
      </c>
      <c r="Z16" s="125">
        <v>162596</v>
      </c>
      <c r="AA16" s="145">
        <v>11</v>
      </c>
      <c r="AB16" s="146">
        <v>169538</v>
      </c>
      <c r="AC16" s="162">
        <v>11</v>
      </c>
      <c r="AD16" s="62">
        <v>169550</v>
      </c>
      <c r="AE16" s="162">
        <v>11</v>
      </c>
      <c r="AF16" s="146">
        <v>169709</v>
      </c>
      <c r="AG16" s="162">
        <v>11</v>
      </c>
      <c r="AH16" s="146">
        <v>169492</v>
      </c>
    </row>
    <row r="17" spans="2:34">
      <c r="B17" s="124" t="s">
        <v>348</v>
      </c>
      <c r="C17" s="129" t="s">
        <v>349</v>
      </c>
      <c r="D17" s="131">
        <v>2</v>
      </c>
      <c r="E17" s="124">
        <v>12</v>
      </c>
      <c r="F17" s="170" t="s">
        <v>391</v>
      </c>
      <c r="G17" s="131">
        <v>1</v>
      </c>
      <c r="H17" s="124">
        <v>12</v>
      </c>
      <c r="I17" s="170" t="s">
        <v>433</v>
      </c>
      <c r="J17" s="131">
        <v>3</v>
      </c>
      <c r="K17" s="124">
        <v>12</v>
      </c>
      <c r="L17" s="119" t="s">
        <v>479</v>
      </c>
      <c r="M17" s="186">
        <v>4</v>
      </c>
      <c r="N17" s="191">
        <v>12</v>
      </c>
      <c r="O17" s="137">
        <v>169497</v>
      </c>
      <c r="P17" s="25">
        <v>12</v>
      </c>
      <c r="Q17" s="32">
        <v>169487</v>
      </c>
      <c r="R17" s="28">
        <v>12</v>
      </c>
      <c r="S17" s="30">
        <v>162596</v>
      </c>
      <c r="U17" s="145">
        <v>12</v>
      </c>
      <c r="V17" s="146">
        <v>169547</v>
      </c>
      <c r="W17" s="145">
        <v>12</v>
      </c>
      <c r="X17" s="146">
        <v>169514</v>
      </c>
      <c r="Y17" s="162">
        <v>12</v>
      </c>
      <c r="Z17" s="125">
        <v>169507</v>
      </c>
      <c r="AA17" s="145">
        <v>12</v>
      </c>
      <c r="AB17" s="146">
        <v>171217</v>
      </c>
      <c r="AC17" s="162">
        <v>12</v>
      </c>
      <c r="AD17" s="62">
        <v>169487</v>
      </c>
      <c r="AE17" s="162">
        <v>12</v>
      </c>
      <c r="AF17" s="164">
        <v>169473</v>
      </c>
      <c r="AG17" s="162">
        <v>12</v>
      </c>
      <c r="AH17" s="146"/>
    </row>
    <row r="18" spans="2:34" ht="15.75" thickBot="1">
      <c r="B18" s="124" t="s">
        <v>350</v>
      </c>
      <c r="C18" s="129" t="s">
        <v>351</v>
      </c>
      <c r="D18" s="131">
        <v>2</v>
      </c>
      <c r="E18" s="124">
        <v>13</v>
      </c>
      <c r="F18" s="170" t="s">
        <v>455</v>
      </c>
      <c r="G18" s="131">
        <v>1</v>
      </c>
      <c r="H18" s="124">
        <v>13</v>
      </c>
      <c r="I18" s="170" t="s">
        <v>435</v>
      </c>
      <c r="J18" s="131">
        <v>5</v>
      </c>
      <c r="K18" s="124">
        <v>13</v>
      </c>
      <c r="L18" s="119"/>
      <c r="M18" s="186">
        <v>4</v>
      </c>
      <c r="N18" s="191">
        <v>13</v>
      </c>
      <c r="O18" s="137">
        <v>169513</v>
      </c>
      <c r="P18" s="25">
        <v>13</v>
      </c>
      <c r="Q18" s="137"/>
      <c r="R18" s="28">
        <v>13</v>
      </c>
      <c r="S18" s="27">
        <v>169509</v>
      </c>
      <c r="U18" s="145">
        <v>13</v>
      </c>
      <c r="V18" s="146">
        <v>169761</v>
      </c>
      <c r="W18" s="145">
        <v>13</v>
      </c>
      <c r="X18" s="146">
        <v>172763</v>
      </c>
      <c r="Y18" s="162">
        <v>13</v>
      </c>
      <c r="Z18" s="125">
        <v>169499</v>
      </c>
      <c r="AA18" s="145">
        <v>13</v>
      </c>
      <c r="AB18" s="146"/>
      <c r="AC18" s="134">
        <v>13</v>
      </c>
      <c r="AD18" s="65">
        <v>162596</v>
      </c>
      <c r="AE18" s="162">
        <v>13</v>
      </c>
      <c r="AF18" s="164">
        <v>169501</v>
      </c>
      <c r="AG18" s="162">
        <v>13</v>
      </c>
      <c r="AH18" s="146">
        <v>169416</v>
      </c>
    </row>
    <row r="19" spans="2:34" ht="15.75" thickBot="1">
      <c r="B19" s="124" t="s">
        <v>352</v>
      </c>
      <c r="C19" s="129" t="s">
        <v>353</v>
      </c>
      <c r="D19" s="131">
        <v>2</v>
      </c>
      <c r="E19" s="124">
        <v>14</v>
      </c>
      <c r="F19" s="170" t="s">
        <v>395</v>
      </c>
      <c r="G19" s="131">
        <v>1</v>
      </c>
      <c r="H19" s="124">
        <v>14</v>
      </c>
      <c r="I19" s="170" t="s">
        <v>437</v>
      </c>
      <c r="J19" s="131">
        <v>3</v>
      </c>
      <c r="K19" s="124">
        <v>14</v>
      </c>
      <c r="L19" s="119"/>
      <c r="M19" s="186" t="s">
        <v>515</v>
      </c>
      <c r="N19" s="191">
        <v>14</v>
      </c>
      <c r="O19" s="32">
        <v>169544</v>
      </c>
      <c r="P19" s="25">
        <v>14</v>
      </c>
      <c r="Q19" s="137">
        <v>173080</v>
      </c>
      <c r="R19" s="28">
        <v>14</v>
      </c>
      <c r="S19" s="27">
        <v>169510</v>
      </c>
      <c r="U19" s="145">
        <v>14</v>
      </c>
      <c r="V19" s="146">
        <v>169454</v>
      </c>
      <c r="W19" s="145">
        <v>14</v>
      </c>
      <c r="X19" s="146">
        <v>169536</v>
      </c>
      <c r="Y19" s="162">
        <v>14</v>
      </c>
      <c r="Z19" s="125">
        <v>169501</v>
      </c>
      <c r="AA19" s="145">
        <v>14</v>
      </c>
      <c r="AB19" s="146">
        <v>166362</v>
      </c>
      <c r="AC19" s="18"/>
      <c r="AD19" s="18"/>
      <c r="AE19" s="134">
        <v>14</v>
      </c>
      <c r="AF19" s="165">
        <v>169507</v>
      </c>
      <c r="AG19" s="162">
        <v>14</v>
      </c>
      <c r="AH19" s="146">
        <v>161077</v>
      </c>
    </row>
    <row r="20" spans="2:34">
      <c r="B20" s="124" t="s">
        <v>354</v>
      </c>
      <c r="C20" s="129" t="s">
        <v>355</v>
      </c>
      <c r="D20" s="131">
        <v>2</v>
      </c>
      <c r="E20" s="124">
        <v>15</v>
      </c>
      <c r="F20" s="170" t="s">
        <v>397</v>
      </c>
      <c r="G20" s="131">
        <v>5</v>
      </c>
      <c r="H20" s="124">
        <v>15</v>
      </c>
      <c r="I20" s="170" t="s">
        <v>439</v>
      </c>
      <c r="J20" s="131">
        <v>5</v>
      </c>
      <c r="K20" s="124">
        <v>15</v>
      </c>
      <c r="L20" s="119" t="s">
        <v>487</v>
      </c>
      <c r="M20" s="186">
        <v>4</v>
      </c>
      <c r="N20" s="191">
        <v>15</v>
      </c>
      <c r="O20" s="32">
        <v>169499</v>
      </c>
      <c r="P20" s="25">
        <v>15</v>
      </c>
      <c r="Q20" s="32">
        <v>169424</v>
      </c>
      <c r="R20" s="28">
        <v>15</v>
      </c>
      <c r="S20" s="30">
        <v>169744</v>
      </c>
      <c r="U20" s="145">
        <v>15</v>
      </c>
      <c r="V20" s="146">
        <v>169457</v>
      </c>
      <c r="W20" s="145">
        <v>15</v>
      </c>
      <c r="X20" s="146">
        <v>169538</v>
      </c>
      <c r="Y20" s="162">
        <v>15</v>
      </c>
      <c r="Z20" s="125">
        <v>169464</v>
      </c>
      <c r="AA20" s="145">
        <v>15</v>
      </c>
      <c r="AB20" s="164"/>
      <c r="AC20" s="18"/>
      <c r="AD20" s="18"/>
      <c r="AE20" s="18"/>
      <c r="AF20" s="18"/>
      <c r="AG20" s="162">
        <v>15</v>
      </c>
      <c r="AH20" s="146">
        <v>169500</v>
      </c>
    </row>
    <row r="21" spans="2:34" ht="15.75" thickBot="1">
      <c r="B21" s="124" t="s">
        <v>356</v>
      </c>
      <c r="C21" s="129" t="s">
        <v>469</v>
      </c>
      <c r="D21" s="133">
        <v>3</v>
      </c>
      <c r="E21" s="124">
        <v>16</v>
      </c>
      <c r="F21" s="170" t="s">
        <v>399</v>
      </c>
      <c r="G21" s="131">
        <v>1</v>
      </c>
      <c r="H21" s="124">
        <v>16</v>
      </c>
      <c r="I21" s="170" t="s">
        <v>441</v>
      </c>
      <c r="J21" s="131">
        <v>5</v>
      </c>
      <c r="K21" s="124">
        <v>16</v>
      </c>
      <c r="L21" s="119" t="s">
        <v>345</v>
      </c>
      <c r="M21" s="186">
        <v>4</v>
      </c>
      <c r="N21" s="191">
        <v>16</v>
      </c>
      <c r="O21" s="32">
        <v>169543</v>
      </c>
      <c r="P21" s="25">
        <v>16</v>
      </c>
      <c r="Q21" s="137">
        <v>169514</v>
      </c>
      <c r="R21" s="28">
        <v>16</v>
      </c>
      <c r="S21" s="30">
        <v>169511</v>
      </c>
      <c r="U21" s="145">
        <v>16</v>
      </c>
      <c r="V21" s="146">
        <v>169462</v>
      </c>
      <c r="W21" s="145">
        <v>16</v>
      </c>
      <c r="X21" s="146">
        <v>171217</v>
      </c>
      <c r="Y21" s="162">
        <v>16</v>
      </c>
      <c r="Z21" s="125">
        <v>169511</v>
      </c>
      <c r="AA21" s="147">
        <v>16</v>
      </c>
      <c r="AB21" s="65">
        <v>155856</v>
      </c>
      <c r="AC21" s="18"/>
      <c r="AD21" s="18"/>
      <c r="AE21" s="18"/>
      <c r="AF21" s="18"/>
      <c r="AG21" s="134">
        <v>16</v>
      </c>
      <c r="AH21" s="149">
        <v>164432</v>
      </c>
    </row>
    <row r="22" spans="2:34">
      <c r="B22" s="124" t="s">
        <v>358</v>
      </c>
      <c r="C22" s="129" t="s">
        <v>359</v>
      </c>
      <c r="D22" s="131">
        <v>2</v>
      </c>
      <c r="E22" s="124">
        <v>17</v>
      </c>
      <c r="F22" s="170" t="s">
        <v>401</v>
      </c>
      <c r="G22" s="131">
        <v>5</v>
      </c>
      <c r="H22" s="124">
        <v>17</v>
      </c>
      <c r="I22" s="170" t="s">
        <v>371</v>
      </c>
      <c r="J22" s="131">
        <v>5</v>
      </c>
      <c r="K22" s="124">
        <v>17</v>
      </c>
      <c r="L22" s="119" t="s">
        <v>491</v>
      </c>
      <c r="M22" s="186">
        <v>4</v>
      </c>
      <c r="N22" s="191">
        <v>17</v>
      </c>
      <c r="O22" s="137">
        <v>169437</v>
      </c>
      <c r="P22" s="25">
        <v>17</v>
      </c>
      <c r="Q22" s="32">
        <v>172763</v>
      </c>
      <c r="R22" s="28">
        <v>17</v>
      </c>
      <c r="S22" s="30">
        <v>169432</v>
      </c>
      <c r="U22" s="145">
        <v>17</v>
      </c>
      <c r="V22" s="146">
        <v>166296</v>
      </c>
      <c r="W22" s="145">
        <v>17</v>
      </c>
      <c r="X22" s="146"/>
      <c r="Y22" s="162">
        <v>17</v>
      </c>
      <c r="Z22" s="125">
        <v>169452</v>
      </c>
    </row>
    <row r="23" spans="2:34">
      <c r="B23" s="124" t="s">
        <v>360</v>
      </c>
      <c r="C23" s="129" t="s">
        <v>361</v>
      </c>
      <c r="D23" s="131">
        <v>2</v>
      </c>
      <c r="E23" s="124">
        <v>18</v>
      </c>
      <c r="F23" s="170" t="s">
        <v>403</v>
      </c>
      <c r="G23" s="131">
        <v>1</v>
      </c>
      <c r="H23" s="124">
        <v>18</v>
      </c>
      <c r="I23" s="170" t="s">
        <v>445</v>
      </c>
      <c r="J23" s="131">
        <v>3</v>
      </c>
      <c r="K23" s="124">
        <v>18</v>
      </c>
      <c r="L23" s="119" t="s">
        <v>493</v>
      </c>
      <c r="M23" s="186">
        <v>4</v>
      </c>
      <c r="N23" s="191">
        <v>18</v>
      </c>
      <c r="O23" s="32">
        <v>169705</v>
      </c>
      <c r="P23" s="25">
        <v>18</v>
      </c>
      <c r="Q23" s="137">
        <v>169536</v>
      </c>
      <c r="R23" s="28">
        <v>18</v>
      </c>
      <c r="S23" s="30"/>
      <c r="U23" s="145">
        <v>18</v>
      </c>
      <c r="V23" s="146">
        <v>169472</v>
      </c>
      <c r="W23" s="145">
        <v>18</v>
      </c>
      <c r="X23" s="146">
        <v>166362</v>
      </c>
      <c r="Y23" s="162">
        <v>18</v>
      </c>
      <c r="Z23" s="125">
        <v>169467</v>
      </c>
    </row>
    <row r="24" spans="2:34" ht="15.75" thickBot="1">
      <c r="B24" s="124" t="s">
        <v>362</v>
      </c>
      <c r="C24" s="129" t="s">
        <v>363</v>
      </c>
      <c r="D24" s="131">
        <v>4</v>
      </c>
      <c r="E24" s="124">
        <v>19</v>
      </c>
      <c r="F24" s="170" t="s">
        <v>407</v>
      </c>
      <c r="G24" s="131">
        <v>1</v>
      </c>
      <c r="H24" s="124">
        <v>19</v>
      </c>
      <c r="I24" s="170" t="s">
        <v>447</v>
      </c>
      <c r="J24" s="131">
        <v>3</v>
      </c>
      <c r="K24" s="124">
        <v>19</v>
      </c>
      <c r="L24" s="119" t="s">
        <v>495</v>
      </c>
      <c r="M24" s="186">
        <v>4</v>
      </c>
      <c r="N24" s="191">
        <v>19</v>
      </c>
      <c r="O24" s="32">
        <v>169440</v>
      </c>
      <c r="P24" s="35">
        <v>19</v>
      </c>
      <c r="Q24" s="139">
        <v>171217</v>
      </c>
      <c r="R24" s="28">
        <v>19</v>
      </c>
      <c r="S24" s="27">
        <v>166362</v>
      </c>
      <c r="U24" s="145">
        <v>19</v>
      </c>
      <c r="V24" s="146">
        <v>169477</v>
      </c>
      <c r="W24" s="147">
        <v>19</v>
      </c>
      <c r="X24" s="149">
        <v>169543</v>
      </c>
      <c r="Y24" s="162">
        <v>19</v>
      </c>
      <c r="Z24" s="125">
        <v>169473</v>
      </c>
    </row>
    <row r="25" spans="2:34" ht="15.75" thickBot="1">
      <c r="B25" s="124" t="s">
        <v>364</v>
      </c>
      <c r="C25" s="129" t="s">
        <v>365</v>
      </c>
      <c r="D25" s="131">
        <v>4</v>
      </c>
      <c r="E25" s="124">
        <v>20</v>
      </c>
      <c r="F25" s="170" t="s">
        <v>409</v>
      </c>
      <c r="G25" s="131">
        <v>5</v>
      </c>
      <c r="H25" s="124">
        <v>20</v>
      </c>
      <c r="I25" s="170" t="s">
        <v>449</v>
      </c>
      <c r="J25" s="131">
        <v>3</v>
      </c>
      <c r="K25" s="124">
        <v>20</v>
      </c>
      <c r="L25" s="119" t="s">
        <v>497</v>
      </c>
      <c r="M25" s="186">
        <v>4</v>
      </c>
      <c r="N25" s="189">
        <v>20</v>
      </c>
      <c r="O25" s="39">
        <v>169458</v>
      </c>
      <c r="R25" s="41">
        <v>20</v>
      </c>
      <c r="S25" s="39">
        <v>169538</v>
      </c>
      <c r="U25" s="147">
        <v>20</v>
      </c>
      <c r="V25" s="149"/>
      <c r="Y25" s="134">
        <v>20</v>
      </c>
      <c r="Z25" s="128">
        <v>169497</v>
      </c>
    </row>
    <row r="26" spans="2:34" ht="15.75" thickBot="1">
      <c r="B26" s="126" t="s">
        <v>366</v>
      </c>
      <c r="C26" s="130" t="s">
        <v>367</v>
      </c>
      <c r="D26" s="132">
        <v>2</v>
      </c>
      <c r="E26" s="126">
        <v>21</v>
      </c>
      <c r="F26" s="174" t="s">
        <v>427</v>
      </c>
      <c r="G26" s="176">
        <v>3</v>
      </c>
      <c r="H26" s="124">
        <v>21</v>
      </c>
      <c r="I26" s="170" t="s">
        <v>451</v>
      </c>
      <c r="J26" s="131">
        <v>1</v>
      </c>
      <c r="K26" s="126">
        <v>21</v>
      </c>
      <c r="L26" s="127" t="s">
        <v>405</v>
      </c>
      <c r="M26" s="188">
        <v>2</v>
      </c>
    </row>
    <row r="27" spans="2:34" ht="15.75" thickBot="1">
      <c r="B27" s="18"/>
      <c r="C27" s="18"/>
      <c r="D27" s="18"/>
      <c r="E27" s="175"/>
      <c r="F27" s="175"/>
      <c r="G27" s="68"/>
      <c r="H27" s="134">
        <v>22</v>
      </c>
      <c r="I27" s="174" t="s">
        <v>415</v>
      </c>
      <c r="J27" s="168">
        <v>3</v>
      </c>
      <c r="K27" s="175"/>
      <c r="L27" s="175"/>
      <c r="M27" s="68"/>
      <c r="U27" s="216" t="s">
        <v>531</v>
      </c>
      <c r="V27" s="217"/>
      <c r="W27" s="217"/>
      <c r="X27" s="217"/>
      <c r="Y27" s="217"/>
      <c r="Z27" s="218"/>
      <c r="AA27" s="222" t="s">
        <v>529</v>
      </c>
      <c r="AB27" s="223"/>
      <c r="AC27" s="223"/>
      <c r="AD27" s="224"/>
      <c r="AE27" s="231" t="s">
        <v>530</v>
      </c>
      <c r="AF27" s="232"/>
      <c r="AG27" s="232"/>
      <c r="AH27" s="233"/>
    </row>
    <row r="28" spans="2:34" ht="15.75" thickBot="1">
      <c r="U28" s="219" t="s">
        <v>0</v>
      </c>
      <c r="V28" s="221"/>
      <c r="W28" s="219" t="s">
        <v>289</v>
      </c>
      <c r="X28" s="221"/>
      <c r="Y28" s="219" t="s">
        <v>291</v>
      </c>
      <c r="Z28" s="221"/>
      <c r="AA28" s="219" t="s">
        <v>0</v>
      </c>
      <c r="AB28" s="221"/>
      <c r="AC28" s="219" t="s">
        <v>289</v>
      </c>
      <c r="AD28" s="221"/>
      <c r="AE28" s="247" t="s">
        <v>0</v>
      </c>
      <c r="AF28" s="248"/>
      <c r="AG28" s="247" t="s">
        <v>289</v>
      </c>
      <c r="AH28" s="248"/>
    </row>
    <row r="29" spans="2:34" ht="15.75" thickBot="1">
      <c r="B29" s="225" t="s">
        <v>522</v>
      </c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7"/>
      <c r="U29" s="142">
        <v>1</v>
      </c>
      <c r="V29" s="144">
        <v>169415</v>
      </c>
      <c r="W29" s="142">
        <v>1</v>
      </c>
      <c r="X29" s="144">
        <v>169328</v>
      </c>
      <c r="Y29" s="142">
        <v>1</v>
      </c>
      <c r="Z29" s="144">
        <v>130986</v>
      </c>
      <c r="AA29" s="152">
        <v>1</v>
      </c>
      <c r="AB29" s="154">
        <v>169222</v>
      </c>
      <c r="AC29" s="152">
        <v>1</v>
      </c>
      <c r="AD29" s="154">
        <v>170271</v>
      </c>
      <c r="AE29" s="152">
        <v>1</v>
      </c>
      <c r="AF29" s="154">
        <v>169226</v>
      </c>
      <c r="AG29" s="152">
        <v>1</v>
      </c>
      <c r="AH29" s="154">
        <v>169334</v>
      </c>
    </row>
    <row r="30" spans="2:34" ht="15.75" thickBot="1">
      <c r="B30" s="219" t="s">
        <v>0</v>
      </c>
      <c r="C30" s="221"/>
      <c r="E30" s="219" t="s">
        <v>289</v>
      </c>
      <c r="F30" s="221"/>
      <c r="H30" s="219" t="s">
        <v>291</v>
      </c>
      <c r="I30" s="221"/>
      <c r="K30" s="219" t="s">
        <v>293</v>
      </c>
      <c r="L30" s="221"/>
      <c r="N30" s="219" t="s">
        <v>295</v>
      </c>
      <c r="O30" s="221"/>
      <c r="P30" s="219" t="s">
        <v>296</v>
      </c>
      <c r="Q30" s="221"/>
      <c r="R30" s="219" t="s">
        <v>297</v>
      </c>
      <c r="S30" s="221"/>
      <c r="U30" s="145">
        <v>2</v>
      </c>
      <c r="V30" s="146">
        <v>169420</v>
      </c>
      <c r="W30" s="145">
        <v>2</v>
      </c>
      <c r="X30" s="146">
        <v>169244</v>
      </c>
      <c r="Y30" s="145">
        <v>2</v>
      </c>
      <c r="Z30" s="146">
        <v>169497</v>
      </c>
      <c r="AA30" s="155">
        <v>2</v>
      </c>
      <c r="AB30" s="156">
        <v>169403</v>
      </c>
      <c r="AC30" s="155">
        <v>2</v>
      </c>
      <c r="AD30" s="156">
        <v>169335</v>
      </c>
      <c r="AE30" s="155">
        <v>2</v>
      </c>
      <c r="AF30" s="156">
        <v>164356</v>
      </c>
      <c r="AG30" s="155">
        <v>2</v>
      </c>
      <c r="AH30" s="156">
        <v>169338</v>
      </c>
    </row>
    <row r="31" spans="2:34">
      <c r="B31" s="142">
        <v>1</v>
      </c>
      <c r="C31" s="144">
        <v>169405</v>
      </c>
      <c r="D31" s="18"/>
      <c r="E31" s="142">
        <v>1</v>
      </c>
      <c r="F31" s="144">
        <v>169233</v>
      </c>
      <c r="G31" s="18"/>
      <c r="H31" s="142">
        <v>1</v>
      </c>
      <c r="I31" s="144">
        <v>169243</v>
      </c>
      <c r="J31" s="18"/>
      <c r="K31" s="142">
        <v>1</v>
      </c>
      <c r="L31" s="144">
        <v>169224</v>
      </c>
      <c r="M31" s="18"/>
      <c r="N31" s="142">
        <v>1</v>
      </c>
      <c r="O31" s="144">
        <v>169350</v>
      </c>
      <c r="P31" s="142">
        <v>1</v>
      </c>
      <c r="Q31" s="144">
        <v>169506</v>
      </c>
      <c r="R31" s="142">
        <v>1</v>
      </c>
      <c r="S31" s="144">
        <v>169249</v>
      </c>
      <c r="U31" s="145">
        <v>3</v>
      </c>
      <c r="V31" s="146">
        <v>164356</v>
      </c>
      <c r="W31" s="145">
        <v>3</v>
      </c>
      <c r="X31" s="146">
        <v>155856</v>
      </c>
      <c r="Y31" s="145">
        <v>3</v>
      </c>
      <c r="Z31" s="146">
        <v>169361</v>
      </c>
      <c r="AA31" s="155">
        <v>3</v>
      </c>
      <c r="AB31" s="156">
        <v>169401</v>
      </c>
      <c r="AC31" s="155">
        <v>3</v>
      </c>
      <c r="AD31" s="156"/>
      <c r="AE31" s="155">
        <v>3</v>
      </c>
      <c r="AF31" s="156">
        <v>169232</v>
      </c>
      <c r="AG31" s="155">
        <v>3</v>
      </c>
      <c r="AH31" s="156">
        <v>169340</v>
      </c>
    </row>
    <row r="32" spans="2:34">
      <c r="B32" s="145">
        <v>2</v>
      </c>
      <c r="C32" s="146">
        <v>169256</v>
      </c>
      <c r="D32" s="18"/>
      <c r="E32" s="145">
        <v>2</v>
      </c>
      <c r="F32" s="146">
        <v>169235</v>
      </c>
      <c r="G32" s="18"/>
      <c r="H32" s="145">
        <v>2</v>
      </c>
      <c r="I32" s="146">
        <v>169222</v>
      </c>
      <c r="J32" s="18"/>
      <c r="K32" s="145">
        <v>2</v>
      </c>
      <c r="L32" s="146">
        <v>169547</v>
      </c>
      <c r="M32" s="18"/>
      <c r="N32" s="145">
        <v>2</v>
      </c>
      <c r="O32" s="146">
        <v>169476</v>
      </c>
      <c r="P32" s="145">
        <v>2</v>
      </c>
      <c r="Q32" s="146">
        <v>169509</v>
      </c>
      <c r="R32" s="145">
        <v>2</v>
      </c>
      <c r="S32" s="146">
        <v>172763</v>
      </c>
      <c r="U32" s="145">
        <v>4</v>
      </c>
      <c r="V32" s="146">
        <v>169237</v>
      </c>
      <c r="W32" s="145">
        <v>4</v>
      </c>
      <c r="X32" s="146">
        <v>169458</v>
      </c>
      <c r="Y32" s="145">
        <v>4</v>
      </c>
      <c r="Z32" s="146">
        <v>169362</v>
      </c>
      <c r="AA32" s="155">
        <v>4</v>
      </c>
      <c r="AB32" s="156">
        <v>169223</v>
      </c>
      <c r="AC32" s="155">
        <v>4</v>
      </c>
      <c r="AD32" s="156">
        <v>164413</v>
      </c>
      <c r="AE32" s="155">
        <v>4</v>
      </c>
      <c r="AF32" s="156">
        <v>169237</v>
      </c>
      <c r="AG32" s="155">
        <v>4</v>
      </c>
      <c r="AH32" s="156">
        <v>169404</v>
      </c>
    </row>
    <row r="33" spans="2:34">
      <c r="B33" s="145">
        <v>3</v>
      </c>
      <c r="C33" s="146">
        <v>173576</v>
      </c>
      <c r="D33" s="18"/>
      <c r="E33" s="145">
        <v>3</v>
      </c>
      <c r="F33" s="146">
        <v>169236</v>
      </c>
      <c r="G33" s="18"/>
      <c r="H33" s="145">
        <v>3</v>
      </c>
      <c r="I33" s="146">
        <v>169742</v>
      </c>
      <c r="J33" s="18"/>
      <c r="K33" s="145">
        <v>3</v>
      </c>
      <c r="L33" s="146">
        <v>169761</v>
      </c>
      <c r="M33" s="18"/>
      <c r="N33" s="145">
        <v>3</v>
      </c>
      <c r="O33" s="146">
        <v>169357</v>
      </c>
      <c r="P33" s="145">
        <v>3</v>
      </c>
      <c r="Q33" s="146">
        <v>169510</v>
      </c>
      <c r="R33" s="145">
        <v>3</v>
      </c>
      <c r="S33" s="146">
        <v>169536</v>
      </c>
      <c r="U33" s="145">
        <v>5</v>
      </c>
      <c r="V33" s="146">
        <v>169240</v>
      </c>
      <c r="W33" s="145">
        <v>5</v>
      </c>
      <c r="X33" s="146">
        <v>169334</v>
      </c>
      <c r="Y33" s="145">
        <v>5</v>
      </c>
      <c r="Z33" s="146">
        <v>169499</v>
      </c>
      <c r="AA33" s="155">
        <v>5</v>
      </c>
      <c r="AB33" s="156">
        <v>169224</v>
      </c>
      <c r="AC33" s="155">
        <v>5</v>
      </c>
      <c r="AD33" s="156">
        <v>169347</v>
      </c>
      <c r="AE33" s="155">
        <v>5</v>
      </c>
      <c r="AF33" s="156">
        <v>169240</v>
      </c>
      <c r="AG33" s="155">
        <v>5</v>
      </c>
      <c r="AH33" s="156">
        <v>169342</v>
      </c>
    </row>
    <row r="34" spans="2:34">
      <c r="B34" s="145">
        <v>4</v>
      </c>
      <c r="C34" s="146">
        <v>169241</v>
      </c>
      <c r="D34" s="18"/>
      <c r="E34" s="145">
        <v>4</v>
      </c>
      <c r="F34" s="146">
        <v>164461</v>
      </c>
      <c r="G34" s="18"/>
      <c r="H34" s="145">
        <v>4</v>
      </c>
      <c r="I34" s="146">
        <v>169432</v>
      </c>
      <c r="J34" s="18"/>
      <c r="K34" s="145">
        <v>4</v>
      </c>
      <c r="L34" s="146">
        <v>169454</v>
      </c>
      <c r="M34" s="18"/>
      <c r="N34" s="145">
        <v>4</v>
      </c>
      <c r="O34" s="146">
        <v>169229</v>
      </c>
      <c r="P34" s="145">
        <v>4</v>
      </c>
      <c r="Q34" s="146">
        <v>169744</v>
      </c>
      <c r="R34" s="145">
        <v>4</v>
      </c>
      <c r="S34" s="146">
        <v>169538</v>
      </c>
      <c r="U34" s="145">
        <v>6</v>
      </c>
      <c r="V34" s="146">
        <v>169330</v>
      </c>
      <c r="W34" s="145">
        <v>6</v>
      </c>
      <c r="X34" s="146">
        <v>169464</v>
      </c>
      <c r="Y34" s="145">
        <v>6</v>
      </c>
      <c r="Z34" s="146">
        <v>169501</v>
      </c>
      <c r="AA34" s="155">
        <v>6</v>
      </c>
      <c r="AB34" s="156">
        <v>169229</v>
      </c>
      <c r="AC34" s="155">
        <v>6</v>
      </c>
      <c r="AD34" s="156">
        <v>169350</v>
      </c>
      <c r="AE34" s="155">
        <v>6</v>
      </c>
      <c r="AF34" s="156">
        <v>169241</v>
      </c>
      <c r="AG34" s="155">
        <v>6</v>
      </c>
      <c r="AH34" s="156">
        <v>169343</v>
      </c>
    </row>
    <row r="35" spans="2:34">
      <c r="B35" s="145">
        <v>5</v>
      </c>
      <c r="C35" s="146"/>
      <c r="D35" s="18"/>
      <c r="E35" s="145">
        <v>5</v>
      </c>
      <c r="F35" s="146"/>
      <c r="G35" s="18"/>
      <c r="H35" s="145">
        <v>5</v>
      </c>
      <c r="I35" s="146">
        <v>169223</v>
      </c>
      <c r="J35" s="18"/>
      <c r="K35" s="145">
        <v>5</v>
      </c>
      <c r="L35" s="146">
        <v>169457</v>
      </c>
      <c r="M35" s="18"/>
      <c r="N35" s="145">
        <v>5</v>
      </c>
      <c r="O35" s="146"/>
      <c r="P35" s="145">
        <v>5</v>
      </c>
      <c r="Q35" s="146">
        <v>169511</v>
      </c>
      <c r="R35" s="145">
        <v>5</v>
      </c>
      <c r="S35" s="146"/>
      <c r="U35" s="145">
        <v>7</v>
      </c>
      <c r="V35" s="146">
        <v>169245</v>
      </c>
      <c r="W35" s="145">
        <v>7</v>
      </c>
      <c r="X35" s="146">
        <v>169338</v>
      </c>
      <c r="Y35" s="145">
        <v>7</v>
      </c>
      <c r="Z35" s="146">
        <v>169507</v>
      </c>
      <c r="AA35" s="155">
        <v>7</v>
      </c>
      <c r="AB35" s="156">
        <v>169249</v>
      </c>
      <c r="AC35" s="155">
        <v>7</v>
      </c>
      <c r="AD35" s="156">
        <v>169356</v>
      </c>
      <c r="AE35" s="155">
        <v>7</v>
      </c>
      <c r="AF35" s="156">
        <v>169244</v>
      </c>
      <c r="AG35" s="155">
        <v>7</v>
      </c>
      <c r="AH35" s="156">
        <v>169349</v>
      </c>
    </row>
    <row r="36" spans="2:34">
      <c r="B36" s="145">
        <v>6</v>
      </c>
      <c r="C36" s="146">
        <v>169326</v>
      </c>
      <c r="D36" s="18"/>
      <c r="E36" s="145">
        <v>6</v>
      </c>
      <c r="F36" s="146">
        <v>169424</v>
      </c>
      <c r="G36" s="18"/>
      <c r="H36" s="145">
        <v>6</v>
      </c>
      <c r="I36" s="146">
        <v>169366</v>
      </c>
      <c r="J36" s="18"/>
      <c r="K36" s="145">
        <v>6</v>
      </c>
      <c r="L36" s="146">
        <v>169462</v>
      </c>
      <c r="M36" s="18"/>
      <c r="N36" s="145">
        <v>6</v>
      </c>
      <c r="O36" s="146">
        <v>169492</v>
      </c>
      <c r="P36" s="145">
        <v>6</v>
      </c>
      <c r="Q36" s="146">
        <v>169254</v>
      </c>
      <c r="R36" s="145">
        <v>6</v>
      </c>
      <c r="S36" s="146">
        <v>169394</v>
      </c>
      <c r="U36" s="145">
        <v>8</v>
      </c>
      <c r="V36" s="146">
        <v>169246</v>
      </c>
      <c r="W36" s="145">
        <v>8</v>
      </c>
      <c r="X36" s="146">
        <v>169340</v>
      </c>
      <c r="Y36" s="145">
        <v>8</v>
      </c>
      <c r="Z36" s="146">
        <v>162596</v>
      </c>
      <c r="AA36" s="155">
        <v>8</v>
      </c>
      <c r="AB36" s="156">
        <v>169230</v>
      </c>
      <c r="AC36" s="155">
        <v>8</v>
      </c>
      <c r="AD36" s="156">
        <v>169357</v>
      </c>
      <c r="AE36" s="155">
        <v>8</v>
      </c>
      <c r="AF36" s="156">
        <v>169405</v>
      </c>
      <c r="AG36" s="155">
        <v>8</v>
      </c>
      <c r="AH36" s="156">
        <v>169353</v>
      </c>
    </row>
    <row r="37" spans="2:34">
      <c r="B37" s="145">
        <v>7</v>
      </c>
      <c r="C37" s="146">
        <v>169226</v>
      </c>
      <c r="D37" s="18"/>
      <c r="E37" s="145">
        <v>7</v>
      </c>
      <c r="F37" s="146">
        <v>169238</v>
      </c>
      <c r="G37" s="18"/>
      <c r="H37" s="145">
        <v>7</v>
      </c>
      <c r="I37" s="146">
        <v>169403</v>
      </c>
      <c r="J37" s="18"/>
      <c r="K37" s="145">
        <v>7</v>
      </c>
      <c r="L37" s="146">
        <v>169335</v>
      </c>
      <c r="M37" s="18"/>
      <c r="N37" s="145">
        <v>7</v>
      </c>
      <c r="O37" s="146">
        <v>164428</v>
      </c>
      <c r="P37" s="145">
        <v>7</v>
      </c>
      <c r="Q37" s="146">
        <v>169512</v>
      </c>
      <c r="R37" s="145">
        <v>7</v>
      </c>
      <c r="S37" s="146">
        <v>171217</v>
      </c>
      <c r="U37" s="145">
        <v>9</v>
      </c>
      <c r="V37" s="146">
        <v>169247</v>
      </c>
      <c r="W37" s="145">
        <v>9</v>
      </c>
      <c r="X37" s="146">
        <v>169404</v>
      </c>
      <c r="Y37" s="145">
        <v>9</v>
      </c>
      <c r="Z37" s="146">
        <v>169367</v>
      </c>
      <c r="AA37" s="155">
        <v>9</v>
      </c>
      <c r="AB37" s="156">
        <v>169233</v>
      </c>
      <c r="AC37" s="155">
        <v>9</v>
      </c>
      <c r="AD37" s="156">
        <v>169359</v>
      </c>
      <c r="AE37" s="155">
        <v>9</v>
      </c>
      <c r="AF37" s="156">
        <v>169355</v>
      </c>
      <c r="AG37" s="155">
        <v>9</v>
      </c>
      <c r="AH37" s="156">
        <v>169354</v>
      </c>
    </row>
    <row r="38" spans="2:34">
      <c r="B38" s="145">
        <v>8</v>
      </c>
      <c r="C38" s="146">
        <v>173080</v>
      </c>
      <c r="D38" s="18"/>
      <c r="E38" s="145">
        <v>8</v>
      </c>
      <c r="F38" s="146">
        <v>169239</v>
      </c>
      <c r="G38" s="18"/>
      <c r="H38" s="145">
        <v>8</v>
      </c>
      <c r="I38" s="146">
        <v>169705</v>
      </c>
      <c r="J38" s="18"/>
      <c r="K38" s="145">
        <v>8</v>
      </c>
      <c r="L38" s="146"/>
      <c r="M38" s="18"/>
      <c r="N38" s="145">
        <v>8</v>
      </c>
      <c r="O38" s="146"/>
      <c r="P38" s="145">
        <v>8</v>
      </c>
      <c r="Q38" s="146">
        <v>169370</v>
      </c>
      <c r="R38" s="145">
        <v>8</v>
      </c>
      <c r="S38" s="146"/>
      <c r="U38" s="145">
        <v>10</v>
      </c>
      <c r="V38" s="146">
        <v>169550</v>
      </c>
      <c r="W38" s="145">
        <v>10</v>
      </c>
      <c r="X38" s="146">
        <v>169342</v>
      </c>
      <c r="Y38" s="145">
        <v>10</v>
      </c>
      <c r="Z38" s="146">
        <v>169368</v>
      </c>
      <c r="AA38" s="155">
        <v>10</v>
      </c>
      <c r="AB38" s="156">
        <v>169235</v>
      </c>
      <c r="AC38" s="155">
        <v>10</v>
      </c>
      <c r="AD38" s="156">
        <v>164428</v>
      </c>
      <c r="AE38" s="155">
        <v>10</v>
      </c>
      <c r="AF38" s="156">
        <v>169250</v>
      </c>
      <c r="AG38" s="155">
        <v>10</v>
      </c>
      <c r="AH38" s="156">
        <v>169246</v>
      </c>
    </row>
    <row r="39" spans="2:34">
      <c r="B39" s="145">
        <v>9</v>
      </c>
      <c r="C39" s="146">
        <v>169477</v>
      </c>
      <c r="D39" s="18"/>
      <c r="E39" s="145">
        <v>9</v>
      </c>
      <c r="F39" s="146">
        <v>169401</v>
      </c>
      <c r="G39" s="18"/>
      <c r="H39" s="145">
        <v>9</v>
      </c>
      <c r="I39" s="146">
        <v>169440</v>
      </c>
      <c r="J39" s="18"/>
      <c r="K39" s="145">
        <v>9</v>
      </c>
      <c r="L39" s="146">
        <v>169467</v>
      </c>
      <c r="M39" s="18"/>
      <c r="N39" s="145">
        <v>9</v>
      </c>
      <c r="O39" s="146">
        <v>169416</v>
      </c>
      <c r="P39" s="145">
        <v>9</v>
      </c>
      <c r="Q39" s="146">
        <v>169513</v>
      </c>
      <c r="R39" s="145">
        <v>9</v>
      </c>
      <c r="S39" s="146">
        <v>169396</v>
      </c>
      <c r="U39" s="145">
        <v>11</v>
      </c>
      <c r="V39" s="146">
        <v>169250</v>
      </c>
      <c r="W39" s="145">
        <v>11</v>
      </c>
      <c r="X39" s="146">
        <v>169343</v>
      </c>
      <c r="Y39" s="145">
        <v>11</v>
      </c>
      <c r="Z39" s="146">
        <v>169371</v>
      </c>
      <c r="AA39" s="155">
        <v>11</v>
      </c>
      <c r="AB39" s="156">
        <v>169236</v>
      </c>
      <c r="AC39" s="155">
        <v>11</v>
      </c>
      <c r="AD39" s="156">
        <v>169362</v>
      </c>
      <c r="AE39" s="155">
        <v>11</v>
      </c>
      <c r="AF39" s="156"/>
      <c r="AG39" s="155">
        <v>11</v>
      </c>
      <c r="AH39" s="156">
        <v>130986</v>
      </c>
    </row>
    <row r="40" spans="2:34">
      <c r="B40" s="145">
        <v>10</v>
      </c>
      <c r="C40" s="146">
        <v>169407</v>
      </c>
      <c r="D40" s="18"/>
      <c r="E40" s="145">
        <v>10</v>
      </c>
      <c r="F40" s="146">
        <v>169242</v>
      </c>
      <c r="G40" s="18"/>
      <c r="H40" s="145">
        <v>10</v>
      </c>
      <c r="I40" s="146">
        <v>169709</v>
      </c>
      <c r="J40" s="18"/>
      <c r="K40" s="145">
        <v>10</v>
      </c>
      <c r="L40" s="146">
        <v>166296</v>
      </c>
      <c r="M40" s="18"/>
      <c r="N40" s="145">
        <v>10</v>
      </c>
      <c r="O40" s="146">
        <v>161077</v>
      </c>
      <c r="P40" s="145">
        <v>10</v>
      </c>
      <c r="Q40" s="146">
        <v>168061</v>
      </c>
      <c r="R40" s="145">
        <v>10</v>
      </c>
      <c r="S40" s="146">
        <v>166362</v>
      </c>
      <c r="U40" s="145">
        <v>12</v>
      </c>
      <c r="V40" s="146">
        <v>169251</v>
      </c>
      <c r="W40" s="145">
        <v>12</v>
      </c>
      <c r="X40" s="146">
        <v>169473</v>
      </c>
      <c r="Y40" s="145">
        <v>12</v>
      </c>
      <c r="Z40" s="146">
        <v>169372</v>
      </c>
      <c r="AA40" s="155">
        <v>12</v>
      </c>
      <c r="AB40" s="156">
        <v>164461</v>
      </c>
      <c r="AC40" s="155">
        <v>12</v>
      </c>
      <c r="AD40" s="156">
        <v>169366</v>
      </c>
      <c r="AE40" s="155">
        <v>12</v>
      </c>
      <c r="AF40" s="156">
        <v>169256</v>
      </c>
      <c r="AG40" s="155">
        <v>12</v>
      </c>
      <c r="AH40" s="156">
        <v>169361</v>
      </c>
    </row>
    <row r="41" spans="2:34">
      <c r="B41" s="145">
        <v>11</v>
      </c>
      <c r="C41" s="146">
        <v>169402</v>
      </c>
      <c r="D41" s="18"/>
      <c r="E41" s="145">
        <v>11</v>
      </c>
      <c r="F41" s="146">
        <v>169756</v>
      </c>
      <c r="G41" s="18"/>
      <c r="H41" s="145">
        <v>11</v>
      </c>
      <c r="I41" s="146">
        <v>169300</v>
      </c>
      <c r="J41" s="18"/>
      <c r="K41" s="145">
        <v>11</v>
      </c>
      <c r="L41" s="146">
        <v>164413</v>
      </c>
      <c r="M41" s="18"/>
      <c r="N41" s="145">
        <v>11</v>
      </c>
      <c r="O41" s="146">
        <v>169500</v>
      </c>
      <c r="P41" s="145">
        <v>11</v>
      </c>
      <c r="Q41" s="146">
        <v>169390</v>
      </c>
      <c r="R41" s="145">
        <v>11</v>
      </c>
      <c r="S41" s="146">
        <v>169230</v>
      </c>
      <c r="U41" s="145">
        <v>13</v>
      </c>
      <c r="V41" s="146">
        <v>169437</v>
      </c>
      <c r="W41" s="145">
        <v>13</v>
      </c>
      <c r="X41" s="146">
        <v>169347</v>
      </c>
      <c r="Y41" s="145">
        <v>13</v>
      </c>
      <c r="Z41" s="146">
        <v>169406</v>
      </c>
      <c r="AA41" s="155">
        <v>13</v>
      </c>
      <c r="AB41" s="156">
        <v>169238</v>
      </c>
      <c r="AC41" s="155">
        <v>13</v>
      </c>
      <c r="AD41" s="156">
        <v>169367</v>
      </c>
      <c r="AE41" s="155">
        <v>13</v>
      </c>
      <c r="AF41" s="156">
        <v>169257</v>
      </c>
      <c r="AG41" s="155">
        <v>13</v>
      </c>
      <c r="AH41" s="156">
        <v>169368</v>
      </c>
    </row>
    <row r="42" spans="2:34" ht="15.75" thickBot="1">
      <c r="B42" s="147">
        <v>12</v>
      </c>
      <c r="C42" s="149">
        <v>169232</v>
      </c>
      <c r="D42" s="18"/>
      <c r="E42" s="147">
        <v>12</v>
      </c>
      <c r="F42" s="149"/>
      <c r="G42" s="18"/>
      <c r="H42" s="147">
        <v>12</v>
      </c>
      <c r="I42" s="149">
        <v>169324</v>
      </c>
      <c r="J42" s="18"/>
      <c r="K42" s="147">
        <v>12</v>
      </c>
      <c r="L42" s="149">
        <v>169472</v>
      </c>
      <c r="M42" s="18"/>
      <c r="N42" s="147">
        <v>12</v>
      </c>
      <c r="O42" s="149">
        <v>164432</v>
      </c>
      <c r="P42" s="147">
        <v>12</v>
      </c>
      <c r="Q42" s="149">
        <v>169514</v>
      </c>
      <c r="R42" s="147">
        <v>12</v>
      </c>
      <c r="S42" s="149"/>
      <c r="U42" s="145">
        <v>14</v>
      </c>
      <c r="V42" s="146">
        <v>169257</v>
      </c>
      <c r="W42" s="145">
        <v>14</v>
      </c>
      <c r="X42" s="146">
        <v>169349</v>
      </c>
      <c r="Y42" s="145">
        <v>14</v>
      </c>
      <c r="Z42" s="146">
        <v>169391</v>
      </c>
      <c r="AA42" s="155">
        <v>14</v>
      </c>
      <c r="AB42" s="156">
        <v>169239</v>
      </c>
      <c r="AC42" s="155">
        <v>14</v>
      </c>
      <c r="AD42" s="156">
        <v>169370</v>
      </c>
      <c r="AE42" s="155">
        <v>14</v>
      </c>
      <c r="AF42" s="156">
        <v>169270</v>
      </c>
      <c r="AG42" s="155">
        <v>14</v>
      </c>
      <c r="AH42" s="156">
        <v>169406</v>
      </c>
    </row>
    <row r="43" spans="2:34">
      <c r="U43" s="145">
        <v>15</v>
      </c>
      <c r="V43" s="146">
        <v>169270</v>
      </c>
      <c r="W43" s="145">
        <v>15</v>
      </c>
      <c r="X43" s="146">
        <v>169353</v>
      </c>
      <c r="Y43" s="145">
        <v>15</v>
      </c>
      <c r="Z43" s="146">
        <v>164440</v>
      </c>
      <c r="AA43" s="155">
        <v>15</v>
      </c>
      <c r="AB43" s="156">
        <v>169242</v>
      </c>
      <c r="AC43" s="155">
        <v>15</v>
      </c>
      <c r="AD43" s="156">
        <v>169371</v>
      </c>
      <c r="AE43" s="155">
        <v>15</v>
      </c>
      <c r="AF43" s="156">
        <v>169271</v>
      </c>
      <c r="AG43" s="155">
        <v>15</v>
      </c>
      <c r="AH43" s="156">
        <v>169391</v>
      </c>
    </row>
    <row r="44" spans="2:34">
      <c r="U44" s="145">
        <v>16</v>
      </c>
      <c r="V44" s="146">
        <v>169271</v>
      </c>
      <c r="W44" s="145">
        <v>16</v>
      </c>
      <c r="X44" s="146">
        <v>169354</v>
      </c>
      <c r="Y44" s="145">
        <v>16</v>
      </c>
      <c r="Z44" s="146">
        <v>169408</v>
      </c>
      <c r="AA44" s="155">
        <v>16</v>
      </c>
      <c r="AB44" s="156">
        <v>169243</v>
      </c>
      <c r="AC44" s="155">
        <v>16</v>
      </c>
      <c r="AD44" s="156">
        <v>169372</v>
      </c>
      <c r="AE44" s="155">
        <v>16</v>
      </c>
      <c r="AF44" s="156">
        <v>169323</v>
      </c>
      <c r="AG44" s="155">
        <v>16</v>
      </c>
      <c r="AH44" s="156">
        <v>169407</v>
      </c>
    </row>
    <row r="45" spans="2:34">
      <c r="U45" s="145">
        <v>17</v>
      </c>
      <c r="V45" s="146">
        <v>169452</v>
      </c>
      <c r="W45" s="145">
        <v>17</v>
      </c>
      <c r="X45" s="146">
        <v>169355</v>
      </c>
      <c r="Y45" s="145">
        <v>17</v>
      </c>
      <c r="Z45" s="146">
        <v>169397</v>
      </c>
      <c r="AA45" s="155">
        <v>17</v>
      </c>
      <c r="AB45" s="156">
        <v>169245</v>
      </c>
      <c r="AC45" s="155">
        <v>17</v>
      </c>
      <c r="AD45" s="156">
        <v>168061</v>
      </c>
      <c r="AE45" s="155">
        <v>17</v>
      </c>
      <c r="AF45" s="156">
        <v>169326</v>
      </c>
      <c r="AG45" s="155">
        <v>17</v>
      </c>
      <c r="AH45" s="156">
        <v>169408</v>
      </c>
    </row>
    <row r="46" spans="2:34">
      <c r="U46" s="145">
        <v>18</v>
      </c>
      <c r="V46" s="146">
        <v>169323</v>
      </c>
      <c r="W46" s="145">
        <v>18</v>
      </c>
      <c r="X46" s="146">
        <v>169356</v>
      </c>
      <c r="Y46" s="145">
        <v>18</v>
      </c>
      <c r="Z46" s="146">
        <v>169399</v>
      </c>
      <c r="AA46" s="155">
        <v>18</v>
      </c>
      <c r="AB46" s="156">
        <v>169247</v>
      </c>
      <c r="AC46" s="155">
        <v>18</v>
      </c>
      <c r="AD46" s="156">
        <v>169390</v>
      </c>
      <c r="AE46" s="155">
        <v>18</v>
      </c>
      <c r="AF46" s="156">
        <v>169327</v>
      </c>
      <c r="AG46" s="155">
        <v>18</v>
      </c>
      <c r="AH46" s="156">
        <v>169397</v>
      </c>
    </row>
    <row r="47" spans="2:34">
      <c r="U47" s="145">
        <v>19</v>
      </c>
      <c r="V47" s="146">
        <v>170271</v>
      </c>
      <c r="W47" s="145">
        <v>19</v>
      </c>
      <c r="X47" s="146">
        <v>169487</v>
      </c>
      <c r="Y47" s="145">
        <v>19</v>
      </c>
      <c r="Z47" s="146">
        <v>169543</v>
      </c>
      <c r="AA47" s="155">
        <v>19</v>
      </c>
      <c r="AB47" s="156">
        <v>169251</v>
      </c>
      <c r="AC47" s="155">
        <v>19</v>
      </c>
      <c r="AD47" s="156">
        <v>164440</v>
      </c>
      <c r="AE47" s="155">
        <v>19</v>
      </c>
      <c r="AF47" s="156">
        <v>169328</v>
      </c>
      <c r="AG47" s="155">
        <v>19</v>
      </c>
      <c r="AH47" s="156">
        <v>169399</v>
      </c>
    </row>
    <row r="48" spans="2:34" ht="15.75" thickBot="1">
      <c r="U48" s="147">
        <v>20</v>
      </c>
      <c r="V48" s="149">
        <v>169327</v>
      </c>
      <c r="W48" s="147">
        <v>20</v>
      </c>
      <c r="X48" s="149">
        <v>169359</v>
      </c>
      <c r="Y48" s="147">
        <v>20</v>
      </c>
      <c r="Z48" s="149">
        <v>169544</v>
      </c>
      <c r="AA48" s="155">
        <v>20</v>
      </c>
      <c r="AB48" s="156">
        <v>169254</v>
      </c>
      <c r="AC48" s="155">
        <v>20</v>
      </c>
      <c r="AD48" s="156"/>
      <c r="AE48" s="157">
        <v>20</v>
      </c>
      <c r="AF48" s="159">
        <v>169330</v>
      </c>
      <c r="AG48" s="157">
        <v>20</v>
      </c>
      <c r="AH48" s="159">
        <v>169402</v>
      </c>
    </row>
    <row r="49" spans="27:30">
      <c r="AA49" s="155">
        <v>21</v>
      </c>
      <c r="AB49" s="156">
        <v>169396</v>
      </c>
      <c r="AC49" s="155">
        <v>21</v>
      </c>
      <c r="AD49" s="156">
        <v>169394</v>
      </c>
    </row>
    <row r="50" spans="27:30" ht="15.75" thickBot="1">
      <c r="AA50" s="157">
        <v>22</v>
      </c>
      <c r="AB50" s="159">
        <v>169324</v>
      </c>
      <c r="AC50" s="157">
        <v>22</v>
      </c>
      <c r="AD50" s="159">
        <v>169300</v>
      </c>
    </row>
    <row r="71" spans="13:13">
      <c r="M71" s="18"/>
    </row>
    <row r="72" spans="13:13">
      <c r="M72" s="18"/>
    </row>
    <row r="73" spans="13:13">
      <c r="M73" s="18"/>
    </row>
    <row r="74" spans="13:13">
      <c r="M74" s="18"/>
    </row>
    <row r="75" spans="13:13">
      <c r="M75" s="18"/>
    </row>
    <row r="76" spans="13:13">
      <c r="M76" s="18"/>
    </row>
    <row r="77" spans="13:13">
      <c r="M77" s="18"/>
    </row>
    <row r="78" spans="13:13">
      <c r="M78" s="18"/>
    </row>
    <row r="79" spans="13:13">
      <c r="M79" s="18"/>
    </row>
    <row r="80" spans="13:13">
      <c r="M80" s="18"/>
    </row>
    <row r="81" spans="13:13">
      <c r="M81" s="18"/>
    </row>
    <row r="82" spans="13:13">
      <c r="M82" s="18"/>
    </row>
    <row r="83" spans="13:13">
      <c r="M83" s="18"/>
    </row>
    <row r="84" spans="13:13">
      <c r="M84" s="18"/>
    </row>
    <row r="85" spans="13:13">
      <c r="M85" s="18"/>
    </row>
    <row r="86" spans="13:13">
      <c r="M86" s="18"/>
    </row>
  </sheetData>
  <mergeCells count="37">
    <mergeCell ref="AA4:AH4"/>
    <mergeCell ref="B29:S29"/>
    <mergeCell ref="B30:C30"/>
    <mergeCell ref="E30:F30"/>
    <mergeCell ref="H30:I30"/>
    <mergeCell ref="K30:L30"/>
    <mergeCell ref="N30:O30"/>
    <mergeCell ref="P30:Q30"/>
    <mergeCell ref="R30:S30"/>
    <mergeCell ref="AE28:AF28"/>
    <mergeCell ref="AG28:AH28"/>
    <mergeCell ref="U5:V5"/>
    <mergeCell ref="W5:X5"/>
    <mergeCell ref="W28:X28"/>
    <mergeCell ref="Y5:Z5"/>
    <mergeCell ref="AA28:AB28"/>
    <mergeCell ref="AC28:AD28"/>
    <mergeCell ref="AE27:AH27"/>
    <mergeCell ref="AA27:AD27"/>
    <mergeCell ref="AA5:AB5"/>
    <mergeCell ref="AC5:AD5"/>
    <mergeCell ref="AE5:AF5"/>
    <mergeCell ref="AG5:AH5"/>
    <mergeCell ref="Y4:Z4"/>
    <mergeCell ref="Y28:Z28"/>
    <mergeCell ref="U4:X4"/>
    <mergeCell ref="U27:Z27"/>
    <mergeCell ref="U28:V28"/>
    <mergeCell ref="B4:M4"/>
    <mergeCell ref="N4:S4"/>
    <mergeCell ref="B5:C5"/>
    <mergeCell ref="E5:F5"/>
    <mergeCell ref="H5:I5"/>
    <mergeCell ref="K5:L5"/>
    <mergeCell ref="N5:O5"/>
    <mergeCell ref="P5:Q5"/>
    <mergeCell ref="R5:S5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5AAE9-ABC2-4C02-AA30-27C8B021B0F8}">
  <dimension ref="B1:AT68"/>
  <sheetViews>
    <sheetView topLeftCell="Z1" zoomScale="70" zoomScaleNormal="70" workbookViewId="0">
      <selection activeCell="AA47" sqref="AA47"/>
    </sheetView>
  </sheetViews>
  <sheetFormatPr defaultRowHeight="15"/>
  <cols>
    <col min="1" max="1" width="1.7109375" customWidth="1"/>
    <col min="2" max="2" width="3" bestFit="1" customWidth="1"/>
    <col min="3" max="3" width="3.28515625" customWidth="1"/>
    <col min="4" max="4" width="15.140625" bestFit="1" customWidth="1"/>
    <col min="5" max="5" width="16.7109375" bestFit="1" customWidth="1"/>
    <col min="6" max="6" width="14.7109375" customWidth="1"/>
    <col min="7" max="7" width="7.42578125" bestFit="1" customWidth="1"/>
    <col min="8" max="8" width="3.28515625" bestFit="1" customWidth="1"/>
    <col min="9" max="9" width="13.28515625" bestFit="1" customWidth="1"/>
    <col min="10" max="10" width="13.85546875" bestFit="1" customWidth="1"/>
    <col min="11" max="11" width="7.42578125" style="18" bestFit="1" customWidth="1"/>
    <col min="12" max="12" width="15.140625" bestFit="1" customWidth="1"/>
    <col min="13" max="13" width="7.42578125" bestFit="1" customWidth="1"/>
    <col min="14" max="14" width="3.28515625" bestFit="1" customWidth="1"/>
    <col min="15" max="15" width="14" bestFit="1" customWidth="1"/>
    <col min="16" max="16" width="16.28515625" style="18" bestFit="1" customWidth="1"/>
    <col min="17" max="17" width="11" bestFit="1" customWidth="1"/>
    <col min="18" max="18" width="12.7109375" bestFit="1" customWidth="1"/>
    <col min="19" max="19" width="7.42578125" bestFit="1" customWidth="1"/>
    <col min="20" max="20" width="13" customWidth="1"/>
    <col min="21" max="21" width="17.28515625" style="18" bestFit="1" customWidth="1"/>
    <col min="22" max="22" width="7.42578125" bestFit="1" customWidth="1"/>
    <col min="23" max="23" width="11.7109375" bestFit="1" customWidth="1"/>
    <col min="24" max="24" width="10.28515625" customWidth="1"/>
    <col min="25" max="25" width="11.85546875" bestFit="1" customWidth="1"/>
    <col min="26" max="26" width="15.140625" style="18" bestFit="1" customWidth="1"/>
    <col min="27" max="27" width="7.42578125" bestFit="1" customWidth="1"/>
    <col min="28" max="28" width="12.28515625" customWidth="1"/>
    <col min="29" max="29" width="8.42578125" bestFit="1" customWidth="1"/>
    <col min="30" max="30" width="11.140625" customWidth="1"/>
    <col min="31" max="31" width="14.42578125" style="18" bestFit="1" customWidth="1"/>
    <col min="32" max="32" width="7.42578125" bestFit="1" customWidth="1"/>
    <col min="33" max="33" width="4.28515625" bestFit="1" customWidth="1"/>
    <col min="34" max="34" width="13" customWidth="1"/>
    <col min="35" max="35" width="7" bestFit="1" customWidth="1"/>
    <col min="36" max="36" width="2.85546875" customWidth="1"/>
    <col min="37" max="37" width="3" bestFit="1" customWidth="1"/>
    <col min="38" max="38" width="10.28515625" customWidth="1"/>
    <col min="39" max="39" width="15" bestFit="1" customWidth="1"/>
    <col min="41" max="41" width="3.7109375" customWidth="1"/>
    <col min="42" max="42" width="3" bestFit="1" customWidth="1"/>
    <col min="43" max="43" width="12.7109375" bestFit="1" customWidth="1"/>
    <col min="44" max="44" width="16.42578125" bestFit="1" customWidth="1"/>
    <col min="46" max="46" width="3.5703125" customWidth="1"/>
    <col min="47" max="47" width="3" bestFit="1" customWidth="1"/>
    <col min="48" max="48" width="12.28515625" bestFit="1" customWidth="1"/>
    <col min="49" max="49" width="15.28515625" bestFit="1" customWidth="1"/>
    <col min="51" max="51" width="3.28515625" customWidth="1"/>
    <col min="52" max="52" width="3" customWidth="1"/>
    <col min="53" max="53" width="11.85546875" bestFit="1" customWidth="1"/>
    <col min="54" max="54" width="14.7109375" bestFit="1" customWidth="1"/>
  </cols>
  <sheetData>
    <row r="1" spans="2:46">
      <c r="B1" s="2"/>
      <c r="C1" s="2"/>
      <c r="D1" s="2"/>
      <c r="E1" s="2"/>
      <c r="F1" s="17"/>
      <c r="G1" s="2"/>
      <c r="H1" s="249"/>
      <c r="I1" s="249"/>
      <c r="J1" s="249"/>
      <c r="K1" s="250"/>
      <c r="L1" s="249"/>
      <c r="M1" s="249"/>
      <c r="N1" s="249"/>
      <c r="O1" s="249"/>
      <c r="P1" s="250"/>
      <c r="Q1" s="249"/>
      <c r="R1" s="249"/>
      <c r="S1" s="249"/>
      <c r="T1" s="249"/>
      <c r="U1" s="250"/>
      <c r="V1" s="249"/>
      <c r="W1" s="249"/>
      <c r="X1" s="42"/>
      <c r="Y1" s="42"/>
    </row>
    <row r="2" spans="2:46">
      <c r="B2" s="2"/>
      <c r="C2" s="2"/>
      <c r="D2" s="2"/>
      <c r="E2" s="2"/>
      <c r="F2" s="17"/>
      <c r="G2" s="2"/>
      <c r="H2" s="81"/>
      <c r="I2" s="81"/>
      <c r="J2" s="81"/>
      <c r="K2" s="82"/>
      <c r="L2" s="81"/>
      <c r="M2" s="81"/>
      <c r="N2" s="81"/>
      <c r="R2" s="81"/>
      <c r="V2" s="81"/>
      <c r="W2" s="81"/>
    </row>
    <row r="3" spans="2:46">
      <c r="B3" s="2"/>
      <c r="C3" s="2"/>
      <c r="D3" s="2"/>
      <c r="E3" s="2"/>
      <c r="F3" s="17"/>
      <c r="G3" s="2"/>
      <c r="H3" s="81"/>
      <c r="I3" s="81"/>
      <c r="J3" s="81"/>
      <c r="K3" s="82"/>
      <c r="L3" s="81"/>
      <c r="M3" s="81"/>
      <c r="N3" s="81"/>
      <c r="R3" s="81"/>
      <c r="S3" s="81"/>
      <c r="T3" s="81"/>
      <c r="U3" s="82"/>
      <c r="V3" s="81"/>
      <c r="W3" s="81"/>
      <c r="AK3" s="205" t="s">
        <v>316</v>
      </c>
      <c r="AL3" s="205"/>
      <c r="AM3" s="205"/>
      <c r="AN3" s="205"/>
      <c r="AO3" s="205"/>
      <c r="AP3" s="205"/>
      <c r="AQ3" s="205"/>
      <c r="AR3" s="205"/>
      <c r="AS3" s="205"/>
    </row>
    <row r="4" spans="2:46" ht="15.75" thickBot="1">
      <c r="C4" s="251" t="s">
        <v>498</v>
      </c>
      <c r="D4" s="251"/>
      <c r="E4" s="251"/>
      <c r="F4" s="251"/>
      <c r="H4" s="251" t="s">
        <v>499</v>
      </c>
      <c r="I4" s="251"/>
      <c r="J4" s="251"/>
      <c r="K4" s="251"/>
      <c r="N4" s="251" t="s">
        <v>500</v>
      </c>
      <c r="O4" s="251"/>
      <c r="P4" s="251"/>
      <c r="Q4" s="251"/>
      <c r="S4" s="251" t="s">
        <v>501</v>
      </c>
      <c r="T4" s="251"/>
      <c r="U4" s="251"/>
      <c r="V4" s="251"/>
      <c r="X4" s="83" t="s">
        <v>503</v>
      </c>
      <c r="Y4" s="83"/>
      <c r="Z4" s="83"/>
      <c r="AA4" s="83"/>
      <c r="AC4" s="84" t="s">
        <v>502</v>
      </c>
      <c r="AD4" s="84"/>
      <c r="AE4" s="84"/>
      <c r="AF4" s="84"/>
      <c r="AK4" s="84" t="s">
        <v>0</v>
      </c>
      <c r="AL4" s="84"/>
      <c r="AM4" s="84"/>
      <c r="AN4" s="84"/>
      <c r="AP4" s="87" t="s">
        <v>291</v>
      </c>
      <c r="AQ4" s="87"/>
      <c r="AR4" s="87"/>
      <c r="AS4" s="87"/>
    </row>
    <row r="5" spans="2:46" ht="15.75" thickBot="1">
      <c r="C5" s="102" t="s">
        <v>326</v>
      </c>
      <c r="D5" s="102" t="s">
        <v>5</v>
      </c>
      <c r="E5" s="102" t="s">
        <v>6</v>
      </c>
      <c r="F5" s="102" t="s">
        <v>327</v>
      </c>
      <c r="H5" s="102">
        <v>1</v>
      </c>
      <c r="I5" s="102" t="s">
        <v>55</v>
      </c>
      <c r="J5" s="102" t="s">
        <v>56</v>
      </c>
      <c r="K5" s="102" t="s">
        <v>369</v>
      </c>
      <c r="N5" s="103">
        <v>1</v>
      </c>
      <c r="O5" s="103" t="s">
        <v>79</v>
      </c>
      <c r="P5" s="103" t="s">
        <v>80</v>
      </c>
      <c r="Q5" s="103" t="s">
        <v>411</v>
      </c>
      <c r="S5" s="103">
        <v>1</v>
      </c>
      <c r="T5" s="102" t="s">
        <v>59</v>
      </c>
      <c r="U5" s="102" t="s">
        <v>60</v>
      </c>
      <c r="V5" s="102" t="s">
        <v>415</v>
      </c>
      <c r="AC5" s="84" t="s">
        <v>288</v>
      </c>
      <c r="AD5" s="84"/>
      <c r="AE5" s="84"/>
      <c r="AF5" s="84"/>
      <c r="AK5" s="86">
        <v>1</v>
      </c>
      <c r="AL5" s="86" t="s">
        <v>314</v>
      </c>
      <c r="AM5" s="86" t="s">
        <v>165</v>
      </c>
      <c r="AN5" s="86">
        <v>169415</v>
      </c>
      <c r="AO5" t="s">
        <v>301</v>
      </c>
      <c r="AP5" s="88">
        <v>1</v>
      </c>
      <c r="AQ5" s="88" t="s">
        <v>152</v>
      </c>
      <c r="AR5" s="88" t="s">
        <v>151</v>
      </c>
      <c r="AS5" s="88">
        <v>130986</v>
      </c>
      <c r="AT5" t="s">
        <v>281</v>
      </c>
    </row>
    <row r="6" spans="2:46" ht="15.75" thickBot="1">
      <c r="C6" s="102" t="s">
        <v>328</v>
      </c>
      <c r="D6" s="102" t="s">
        <v>15</v>
      </c>
      <c r="E6" s="102" t="s">
        <v>16</v>
      </c>
      <c r="F6" s="102" t="s">
        <v>329</v>
      </c>
      <c r="H6" s="102">
        <v>2</v>
      </c>
      <c r="I6" s="103" t="s">
        <v>64</v>
      </c>
      <c r="J6" s="103" t="s">
        <v>37</v>
      </c>
      <c r="K6" s="103" t="s">
        <v>371</v>
      </c>
      <c r="N6" s="103">
        <v>2</v>
      </c>
      <c r="O6" s="103" t="s">
        <v>49</v>
      </c>
      <c r="P6" s="103" t="s">
        <v>50</v>
      </c>
      <c r="Q6" s="103" t="s">
        <v>413</v>
      </c>
      <c r="S6" s="103">
        <v>2</v>
      </c>
      <c r="T6" s="103" t="s">
        <v>95</v>
      </c>
      <c r="U6" s="103" t="s">
        <v>96</v>
      </c>
      <c r="V6" s="103" t="s">
        <v>421</v>
      </c>
      <c r="X6" s="84">
        <v>1</v>
      </c>
      <c r="Y6" s="84" t="s">
        <v>6</v>
      </c>
      <c r="Z6" s="84" t="s">
        <v>5</v>
      </c>
      <c r="AA6" s="84">
        <v>169222</v>
      </c>
      <c r="AC6" s="84">
        <v>1</v>
      </c>
      <c r="AD6" s="84" t="s">
        <v>14</v>
      </c>
      <c r="AE6" s="84" t="s">
        <v>63</v>
      </c>
      <c r="AF6" s="84">
        <v>169226</v>
      </c>
      <c r="AK6" s="86">
        <v>2</v>
      </c>
      <c r="AL6" s="86" t="s">
        <v>75</v>
      </c>
      <c r="AM6" s="86" t="s">
        <v>194</v>
      </c>
      <c r="AN6" s="86">
        <v>169420</v>
      </c>
      <c r="AO6" t="s">
        <v>301</v>
      </c>
      <c r="AP6" s="88">
        <v>2</v>
      </c>
      <c r="AQ6" s="88" t="s">
        <v>263</v>
      </c>
      <c r="AR6" s="88" t="s">
        <v>266</v>
      </c>
      <c r="AS6" s="88">
        <v>169497</v>
      </c>
      <c r="AT6" t="s">
        <v>301</v>
      </c>
    </row>
    <row r="7" spans="2:46" ht="15.75" thickBot="1">
      <c r="C7" s="103" t="s">
        <v>330</v>
      </c>
      <c r="D7" s="103" t="s">
        <v>25</v>
      </c>
      <c r="E7" s="103" t="s">
        <v>26</v>
      </c>
      <c r="F7" s="103" t="s">
        <v>331</v>
      </c>
      <c r="H7" s="102">
        <v>3</v>
      </c>
      <c r="I7" s="103" t="s">
        <v>70</v>
      </c>
      <c r="J7" s="103" t="s">
        <v>20</v>
      </c>
      <c r="K7" s="103" t="s">
        <v>373</v>
      </c>
      <c r="N7" s="103">
        <v>3</v>
      </c>
      <c r="O7" s="103" t="s">
        <v>51</v>
      </c>
      <c r="P7" s="103" t="s">
        <v>52</v>
      </c>
      <c r="Q7" s="103" t="s">
        <v>453</v>
      </c>
      <c r="R7" s="105"/>
      <c r="S7" s="103">
        <v>3</v>
      </c>
      <c r="T7" s="103" t="s">
        <v>103</v>
      </c>
      <c r="U7" s="103" t="s">
        <v>104</v>
      </c>
      <c r="V7" s="103" t="s">
        <v>427</v>
      </c>
      <c r="X7" s="84">
        <v>2</v>
      </c>
      <c r="Y7" s="84" t="s">
        <v>16</v>
      </c>
      <c r="Z7" s="84" t="s">
        <v>15</v>
      </c>
      <c r="AA7" s="84">
        <v>169403</v>
      </c>
      <c r="AC7" s="84">
        <v>2</v>
      </c>
      <c r="AD7" s="84" t="s">
        <v>12</v>
      </c>
      <c r="AE7" s="84" t="s">
        <v>76</v>
      </c>
      <c r="AF7" s="84">
        <v>164356</v>
      </c>
      <c r="AK7" s="86">
        <v>3</v>
      </c>
      <c r="AL7" s="86" t="s">
        <v>12</v>
      </c>
      <c r="AM7" s="86" t="s">
        <v>76</v>
      </c>
      <c r="AN7" s="86">
        <v>164356</v>
      </c>
      <c r="AO7" t="s">
        <v>281</v>
      </c>
      <c r="AP7" s="88">
        <v>3</v>
      </c>
      <c r="AQ7" s="88" t="s">
        <v>62</v>
      </c>
      <c r="AR7" s="88" t="s">
        <v>61</v>
      </c>
      <c r="AS7" s="88">
        <v>169361</v>
      </c>
      <c r="AT7" t="s">
        <v>281</v>
      </c>
    </row>
    <row r="8" spans="2:46" ht="15.75" thickBot="1">
      <c r="C8" s="103" t="s">
        <v>332</v>
      </c>
      <c r="D8" s="103" t="s">
        <v>34</v>
      </c>
      <c r="E8" s="103" t="s">
        <v>35</v>
      </c>
      <c r="F8" s="103" t="s">
        <v>333</v>
      </c>
      <c r="H8" s="102">
        <v>4</v>
      </c>
      <c r="I8" s="102" t="s">
        <v>77</v>
      </c>
      <c r="J8" s="102" t="s">
        <v>78</v>
      </c>
      <c r="K8" s="102" t="s">
        <v>375</v>
      </c>
      <c r="N8" s="103">
        <v>4</v>
      </c>
      <c r="O8" s="102" t="s">
        <v>40</v>
      </c>
      <c r="P8" s="102" t="s">
        <v>41</v>
      </c>
      <c r="Q8" s="102" t="s">
        <v>417</v>
      </c>
      <c r="S8" s="103">
        <v>4</v>
      </c>
      <c r="T8" s="103" t="s">
        <v>141</v>
      </c>
      <c r="U8" s="103" t="s">
        <v>142</v>
      </c>
      <c r="V8" s="103" t="s">
        <v>459</v>
      </c>
      <c r="X8" s="84">
        <v>3</v>
      </c>
      <c r="Y8" s="84" t="s">
        <v>26</v>
      </c>
      <c r="Z8" s="84" t="s">
        <v>25</v>
      </c>
      <c r="AA8" s="84">
        <v>169401</v>
      </c>
      <c r="AC8" s="84">
        <v>3</v>
      </c>
      <c r="AD8" s="84" t="s">
        <v>6</v>
      </c>
      <c r="AE8" s="84" t="s">
        <v>10</v>
      </c>
      <c r="AF8" s="84">
        <v>169232</v>
      </c>
      <c r="AK8" s="86">
        <v>4</v>
      </c>
      <c r="AL8" s="86" t="s">
        <v>20</v>
      </c>
      <c r="AM8" s="86" t="s">
        <v>19</v>
      </c>
      <c r="AN8" s="86">
        <v>169237</v>
      </c>
      <c r="AO8" t="s">
        <v>281</v>
      </c>
      <c r="AP8" s="88">
        <v>4</v>
      </c>
      <c r="AQ8" s="88" t="s">
        <v>56</v>
      </c>
      <c r="AR8" s="88" t="s">
        <v>158</v>
      </c>
      <c r="AS8" s="88">
        <v>169362</v>
      </c>
      <c r="AT8" t="s">
        <v>281</v>
      </c>
    </row>
    <row r="9" spans="2:46" ht="15.75" thickBot="1">
      <c r="C9" s="102" t="s">
        <v>334</v>
      </c>
      <c r="D9" s="102" t="s">
        <v>44</v>
      </c>
      <c r="E9" s="102" t="s">
        <v>45</v>
      </c>
      <c r="F9" s="102" t="s">
        <v>335</v>
      </c>
      <c r="H9" s="102">
        <v>5</v>
      </c>
      <c r="I9" s="102" t="s">
        <v>85</v>
      </c>
      <c r="J9" s="102" t="s">
        <v>86</v>
      </c>
      <c r="K9" s="102" t="s">
        <v>377</v>
      </c>
      <c r="N9" s="103">
        <v>5</v>
      </c>
      <c r="O9" s="103" t="s">
        <v>66</v>
      </c>
      <c r="P9" s="103" t="s">
        <v>67</v>
      </c>
      <c r="Q9" s="103" t="s">
        <v>419</v>
      </c>
      <c r="S9" s="103">
        <v>5</v>
      </c>
      <c r="T9" s="103" t="s">
        <v>74</v>
      </c>
      <c r="U9" s="103" t="s">
        <v>75</v>
      </c>
      <c r="V9" s="103" t="s">
        <v>461</v>
      </c>
      <c r="X9" s="84">
        <v>4</v>
      </c>
      <c r="Y9" s="84" t="s">
        <v>35</v>
      </c>
      <c r="Z9" s="84" t="s">
        <v>34</v>
      </c>
      <c r="AA9" s="84">
        <v>169223</v>
      </c>
      <c r="AC9" s="84">
        <v>4</v>
      </c>
      <c r="AD9" s="84" t="s">
        <v>20</v>
      </c>
      <c r="AE9" s="84" t="s">
        <v>19</v>
      </c>
      <c r="AF9" s="84">
        <v>169237</v>
      </c>
      <c r="AK9" s="86">
        <v>5</v>
      </c>
      <c r="AL9" s="86" t="s">
        <v>37</v>
      </c>
      <c r="AM9" s="86" t="s">
        <v>36</v>
      </c>
      <c r="AN9" s="86">
        <v>169240</v>
      </c>
      <c r="AO9" t="s">
        <v>281</v>
      </c>
      <c r="AP9" s="88">
        <v>5</v>
      </c>
      <c r="AQ9" s="88" t="s">
        <v>20</v>
      </c>
      <c r="AR9" s="88" t="s">
        <v>223</v>
      </c>
      <c r="AS9" s="88">
        <v>169499</v>
      </c>
      <c r="AT9" t="s">
        <v>301</v>
      </c>
    </row>
    <row r="10" spans="2:46" ht="15.75" thickBot="1">
      <c r="C10" s="102" t="s">
        <v>336</v>
      </c>
      <c r="D10" s="102" t="s">
        <v>63</v>
      </c>
      <c r="E10" s="102" t="s">
        <v>14</v>
      </c>
      <c r="F10" s="102" t="s">
        <v>337</v>
      </c>
      <c r="H10" s="102">
        <v>6</v>
      </c>
      <c r="I10" s="103" t="s">
        <v>93</v>
      </c>
      <c r="J10" s="103" t="s">
        <v>94</v>
      </c>
      <c r="K10" s="103" t="s">
        <v>379</v>
      </c>
      <c r="N10" s="103">
        <v>6</v>
      </c>
      <c r="O10" s="102" t="s">
        <v>61</v>
      </c>
      <c r="P10" s="102" t="s">
        <v>62</v>
      </c>
      <c r="Q10" s="102" t="s">
        <v>455</v>
      </c>
      <c r="R10" s="104"/>
      <c r="S10" s="103">
        <v>6</v>
      </c>
      <c r="T10" s="102" t="s">
        <v>82</v>
      </c>
      <c r="U10" s="102" t="s">
        <v>83</v>
      </c>
      <c r="V10" s="102" t="s">
        <v>463</v>
      </c>
      <c r="X10" s="84">
        <v>5</v>
      </c>
      <c r="Y10" s="84" t="s">
        <v>20</v>
      </c>
      <c r="Z10" s="84" t="s">
        <v>44</v>
      </c>
      <c r="AA10" s="84">
        <v>169224</v>
      </c>
      <c r="AC10" s="84">
        <v>5</v>
      </c>
      <c r="AD10" s="84" t="s">
        <v>37</v>
      </c>
      <c r="AE10" s="84" t="s">
        <v>36</v>
      </c>
      <c r="AF10" s="84">
        <v>169240</v>
      </c>
      <c r="AK10" s="86">
        <v>6</v>
      </c>
      <c r="AL10" s="86" t="s">
        <v>37</v>
      </c>
      <c r="AM10" s="86" t="s">
        <v>64</v>
      </c>
      <c r="AN10" s="86">
        <v>169244</v>
      </c>
      <c r="AO10" t="s">
        <v>281</v>
      </c>
      <c r="AP10" s="88">
        <v>6</v>
      </c>
      <c r="AQ10" s="88" t="s">
        <v>47</v>
      </c>
      <c r="AR10" s="88" t="s">
        <v>227</v>
      </c>
      <c r="AS10" s="88">
        <v>169501</v>
      </c>
      <c r="AT10" t="s">
        <v>302</v>
      </c>
    </row>
    <row r="11" spans="2:46" ht="15.75" thickBot="1">
      <c r="C11" s="103" t="s">
        <v>338</v>
      </c>
      <c r="D11" s="103" t="s">
        <v>76</v>
      </c>
      <c r="E11" s="103" t="s">
        <v>12</v>
      </c>
      <c r="F11" s="103" t="s">
        <v>339</v>
      </c>
      <c r="H11" s="102">
        <v>7</v>
      </c>
      <c r="I11" s="103" t="s">
        <v>101</v>
      </c>
      <c r="J11" s="103" t="s">
        <v>102</v>
      </c>
      <c r="K11" s="103" t="s">
        <v>381</v>
      </c>
      <c r="N11" s="103">
        <v>7</v>
      </c>
      <c r="O11" s="102" t="s">
        <v>148</v>
      </c>
      <c r="P11" s="102" t="s">
        <v>14</v>
      </c>
      <c r="Q11" s="102" t="s">
        <v>423</v>
      </c>
      <c r="S11" s="103">
        <v>7</v>
      </c>
      <c r="T11" s="102" t="s">
        <v>68</v>
      </c>
      <c r="U11" s="102" t="s">
        <v>28</v>
      </c>
      <c r="V11" s="102" t="s">
        <v>465</v>
      </c>
      <c r="X11" s="84">
        <v>6</v>
      </c>
      <c r="Y11" s="84" t="s">
        <v>12</v>
      </c>
      <c r="Z11" s="84" t="s">
        <v>84</v>
      </c>
      <c r="AA11" s="84">
        <v>169229</v>
      </c>
      <c r="AC11" s="84">
        <v>6</v>
      </c>
      <c r="AD11" s="84" t="s">
        <v>28</v>
      </c>
      <c r="AE11" s="84" t="s">
        <v>27</v>
      </c>
      <c r="AF11" s="84">
        <v>169241</v>
      </c>
      <c r="AK11" s="86">
        <v>7</v>
      </c>
      <c r="AL11" s="86" t="s">
        <v>20</v>
      </c>
      <c r="AM11" s="86" t="s">
        <v>70</v>
      </c>
      <c r="AN11" s="86">
        <v>169245</v>
      </c>
      <c r="AO11" t="s">
        <v>281</v>
      </c>
      <c r="AP11" s="88">
        <v>7</v>
      </c>
      <c r="AQ11" s="88" t="s">
        <v>6</v>
      </c>
      <c r="AR11" s="88" t="s">
        <v>244</v>
      </c>
      <c r="AS11" s="88">
        <v>169507</v>
      </c>
      <c r="AT11" t="s">
        <v>302</v>
      </c>
    </row>
    <row r="12" spans="2:46" ht="15.75" thickBot="1">
      <c r="C12" s="103" t="s">
        <v>340</v>
      </c>
      <c r="D12" s="103" t="s">
        <v>84</v>
      </c>
      <c r="E12" s="103" t="s">
        <v>12</v>
      </c>
      <c r="F12" s="103" t="s">
        <v>341</v>
      </c>
      <c r="H12" s="102">
        <v>8</v>
      </c>
      <c r="I12" s="102" t="s">
        <v>21</v>
      </c>
      <c r="J12" s="102" t="s">
        <v>22</v>
      </c>
      <c r="K12" s="102" t="s">
        <v>383</v>
      </c>
      <c r="N12" s="103">
        <v>8</v>
      </c>
      <c r="O12" s="102" t="s">
        <v>72</v>
      </c>
      <c r="P12" s="102" t="s">
        <v>73</v>
      </c>
      <c r="Q12" s="102" t="s">
        <v>425</v>
      </c>
      <c r="S12" s="103">
        <v>8</v>
      </c>
      <c r="T12" s="103" t="s">
        <v>162</v>
      </c>
      <c r="U12" s="103" t="s">
        <v>163</v>
      </c>
      <c r="V12" s="103" t="s">
        <v>467</v>
      </c>
      <c r="X12" s="84">
        <v>7</v>
      </c>
      <c r="Y12" s="84" t="s">
        <v>92</v>
      </c>
      <c r="Z12" s="84" t="s">
        <v>91</v>
      </c>
      <c r="AA12" s="84">
        <v>169249</v>
      </c>
      <c r="AC12" s="84">
        <v>7</v>
      </c>
      <c r="AD12" s="84" t="s">
        <v>37</v>
      </c>
      <c r="AE12" s="84" t="s">
        <v>64</v>
      </c>
      <c r="AF12" s="84">
        <v>169244</v>
      </c>
      <c r="AK12" s="86">
        <v>8</v>
      </c>
      <c r="AL12" s="86" t="s">
        <v>86</v>
      </c>
      <c r="AM12" s="86" t="s">
        <v>85</v>
      </c>
      <c r="AN12" s="86">
        <v>169246</v>
      </c>
      <c r="AO12" t="s">
        <v>281</v>
      </c>
      <c r="AP12" s="88">
        <v>8</v>
      </c>
      <c r="AQ12" s="88" t="s">
        <v>35</v>
      </c>
      <c r="AR12" s="88" t="s">
        <v>256</v>
      </c>
      <c r="AS12" s="88">
        <v>162596</v>
      </c>
      <c r="AT12" t="s">
        <v>302</v>
      </c>
    </row>
    <row r="13" spans="2:46" ht="15.75" thickBot="1">
      <c r="C13" s="102" t="s">
        <v>342</v>
      </c>
      <c r="D13" s="102" t="s">
        <v>91</v>
      </c>
      <c r="E13" s="102" t="s">
        <v>92</v>
      </c>
      <c r="F13" s="102" t="s">
        <v>343</v>
      </c>
      <c r="H13" s="102">
        <v>9</v>
      </c>
      <c r="I13" s="102" t="s">
        <v>110</v>
      </c>
      <c r="J13" s="102" t="s">
        <v>111</v>
      </c>
      <c r="K13" s="102" t="s">
        <v>385</v>
      </c>
      <c r="N13" s="103">
        <v>9</v>
      </c>
      <c r="O13" s="102" t="s">
        <v>158</v>
      </c>
      <c r="P13" s="102" t="s">
        <v>56</v>
      </c>
      <c r="Q13" s="102" t="s">
        <v>457</v>
      </c>
      <c r="R13" s="104"/>
      <c r="S13" s="103">
        <v>9</v>
      </c>
      <c r="T13" s="103" t="s">
        <v>161</v>
      </c>
      <c r="U13" s="103" t="s">
        <v>26</v>
      </c>
      <c r="V13" s="103" t="s">
        <v>469</v>
      </c>
      <c r="X13" s="84">
        <v>8</v>
      </c>
      <c r="Y13" s="84" t="s">
        <v>10</v>
      </c>
      <c r="Z13" s="84" t="s">
        <v>9</v>
      </c>
      <c r="AA13" s="84">
        <v>169230</v>
      </c>
      <c r="AC13" s="84">
        <v>8</v>
      </c>
      <c r="AD13" s="84" t="s">
        <v>78</v>
      </c>
      <c r="AE13" s="84" t="s">
        <v>77</v>
      </c>
      <c r="AF13" s="84">
        <v>169405</v>
      </c>
      <c r="AK13" s="86">
        <v>9</v>
      </c>
      <c r="AL13" s="86" t="s">
        <v>94</v>
      </c>
      <c r="AM13" s="86" t="s">
        <v>93</v>
      </c>
      <c r="AN13" s="86">
        <v>169247</v>
      </c>
      <c r="AO13" t="s">
        <v>281</v>
      </c>
      <c r="AP13" s="88">
        <v>9</v>
      </c>
      <c r="AQ13" s="88" t="s">
        <v>75</v>
      </c>
      <c r="AR13" s="88" t="s">
        <v>74</v>
      </c>
      <c r="AS13" s="88">
        <v>169367</v>
      </c>
      <c r="AT13" t="s">
        <v>281</v>
      </c>
    </row>
    <row r="14" spans="2:46" ht="15.75" thickBot="1">
      <c r="C14" s="102" t="s">
        <v>344</v>
      </c>
      <c r="D14" s="102" t="s">
        <v>9</v>
      </c>
      <c r="E14" s="102" t="s">
        <v>10</v>
      </c>
      <c r="F14" s="102" t="s">
        <v>345</v>
      </c>
      <c r="H14" s="102">
        <v>10</v>
      </c>
      <c r="I14" s="103" t="s">
        <v>119</v>
      </c>
      <c r="J14" s="103" t="s">
        <v>47</v>
      </c>
      <c r="K14" s="103" t="s">
        <v>387</v>
      </c>
      <c r="N14" s="103">
        <v>10</v>
      </c>
      <c r="O14" s="103" t="s">
        <v>81</v>
      </c>
      <c r="P14" s="103" t="s">
        <v>14</v>
      </c>
      <c r="Q14" s="103" t="s">
        <v>429</v>
      </c>
      <c r="S14" s="103">
        <v>10</v>
      </c>
      <c r="T14" s="102" t="s">
        <v>90</v>
      </c>
      <c r="U14" s="102" t="s">
        <v>83</v>
      </c>
      <c r="V14" s="102" t="s">
        <v>471</v>
      </c>
      <c r="X14" s="84">
        <v>9</v>
      </c>
      <c r="Y14" s="84" t="s">
        <v>14</v>
      </c>
      <c r="Z14" s="84" t="s">
        <v>117</v>
      </c>
      <c r="AA14" s="84">
        <v>169233</v>
      </c>
      <c r="AC14" s="84">
        <v>9</v>
      </c>
      <c r="AD14" s="84" t="s">
        <v>86</v>
      </c>
      <c r="AE14" s="84" t="s">
        <v>85</v>
      </c>
      <c r="AF14" s="84">
        <v>169246</v>
      </c>
      <c r="AK14" s="86">
        <v>10</v>
      </c>
      <c r="AL14" s="86" t="s">
        <v>203</v>
      </c>
      <c r="AM14" s="86" t="s">
        <v>202</v>
      </c>
      <c r="AN14" s="86">
        <v>169550</v>
      </c>
      <c r="AO14" t="s">
        <v>300</v>
      </c>
      <c r="AP14" s="88">
        <v>10</v>
      </c>
      <c r="AQ14" s="88" t="s">
        <v>83</v>
      </c>
      <c r="AR14" s="88" t="s">
        <v>82</v>
      </c>
      <c r="AS14" s="88">
        <v>169368</v>
      </c>
      <c r="AT14" t="s">
        <v>281</v>
      </c>
    </row>
    <row r="15" spans="2:46" ht="15.75" thickBot="1">
      <c r="C15" s="103" t="s">
        <v>346</v>
      </c>
      <c r="D15" s="103" t="s">
        <v>10</v>
      </c>
      <c r="E15" s="103" t="s">
        <v>6</v>
      </c>
      <c r="F15" s="103" t="s">
        <v>347</v>
      </c>
      <c r="H15" s="102">
        <v>11</v>
      </c>
      <c r="I15" s="103" t="s">
        <v>138</v>
      </c>
      <c r="J15" s="103" t="s">
        <v>139</v>
      </c>
      <c r="K15" s="103" t="s">
        <v>389</v>
      </c>
      <c r="N15" s="103">
        <v>11</v>
      </c>
      <c r="O15" s="102" t="s">
        <v>89</v>
      </c>
      <c r="P15" s="102" t="s">
        <v>6</v>
      </c>
      <c r="Q15" s="102" t="s">
        <v>431</v>
      </c>
      <c r="S15" s="103">
        <v>11</v>
      </c>
      <c r="T15" s="102" t="s">
        <v>99</v>
      </c>
      <c r="U15" s="102" t="s">
        <v>100</v>
      </c>
      <c r="V15" s="102" t="s">
        <v>473</v>
      </c>
      <c r="X15" s="84">
        <v>10</v>
      </c>
      <c r="Y15" s="84" t="s">
        <v>12</v>
      </c>
      <c r="Z15" s="84" t="s">
        <v>11</v>
      </c>
      <c r="AA15" s="84">
        <v>169235</v>
      </c>
      <c r="AC15" s="84">
        <v>10</v>
      </c>
      <c r="AD15" s="84" t="s">
        <v>229</v>
      </c>
      <c r="AE15" s="84" t="s">
        <v>101</v>
      </c>
      <c r="AF15" s="84">
        <v>169250</v>
      </c>
      <c r="AK15" s="86">
        <v>11</v>
      </c>
      <c r="AL15" s="86" t="s">
        <v>229</v>
      </c>
      <c r="AM15" s="86" t="s">
        <v>101</v>
      </c>
      <c r="AN15" s="86">
        <v>169250</v>
      </c>
      <c r="AO15" t="s">
        <v>281</v>
      </c>
      <c r="AP15" s="88">
        <v>11</v>
      </c>
      <c r="AQ15" s="88" t="s">
        <v>100</v>
      </c>
      <c r="AR15" s="88" t="s">
        <v>162</v>
      </c>
      <c r="AS15" s="88">
        <v>169371</v>
      </c>
      <c r="AT15" t="s">
        <v>281</v>
      </c>
    </row>
    <row r="16" spans="2:46" ht="15.75" thickBot="1">
      <c r="C16" s="103" t="s">
        <v>348</v>
      </c>
      <c r="D16" s="103" t="s">
        <v>117</v>
      </c>
      <c r="E16" s="103" t="s">
        <v>118</v>
      </c>
      <c r="F16" s="103" t="s">
        <v>349</v>
      </c>
      <c r="H16" s="102">
        <v>12</v>
      </c>
      <c r="I16" s="102" t="s">
        <v>29</v>
      </c>
      <c r="J16" s="102" t="s">
        <v>10</v>
      </c>
      <c r="K16" s="102" t="s">
        <v>391</v>
      </c>
      <c r="N16" s="103">
        <v>12</v>
      </c>
      <c r="O16" s="102" t="s">
        <v>112</v>
      </c>
      <c r="P16" s="102" t="s">
        <v>113</v>
      </c>
      <c r="Q16" s="102" t="s">
        <v>433</v>
      </c>
      <c r="S16" s="103">
        <v>12</v>
      </c>
      <c r="T16" s="103" t="s">
        <v>107</v>
      </c>
      <c r="U16" s="103" t="s">
        <v>108</v>
      </c>
      <c r="V16" s="103" t="s">
        <v>475</v>
      </c>
      <c r="X16" s="84">
        <v>11</v>
      </c>
      <c r="Y16" s="84" t="s">
        <v>20</v>
      </c>
      <c r="Z16" s="84" t="s">
        <v>125</v>
      </c>
      <c r="AA16" s="84">
        <v>169236</v>
      </c>
      <c r="AC16" s="84">
        <v>11</v>
      </c>
      <c r="AD16" s="84" t="s">
        <v>292</v>
      </c>
      <c r="AE16" s="84" t="s">
        <v>110</v>
      </c>
      <c r="AF16" s="84">
        <v>169253</v>
      </c>
      <c r="AK16" s="86">
        <v>12</v>
      </c>
      <c r="AL16" s="86" t="s">
        <v>28</v>
      </c>
      <c r="AM16" s="86" t="s">
        <v>21</v>
      </c>
      <c r="AN16" s="86">
        <v>169251</v>
      </c>
      <c r="AO16" t="s">
        <v>281</v>
      </c>
      <c r="AP16" s="88">
        <v>12</v>
      </c>
      <c r="AQ16" s="88" t="s">
        <v>26</v>
      </c>
      <c r="AR16" s="88" t="s">
        <v>161</v>
      </c>
      <c r="AS16" s="88">
        <v>169372</v>
      </c>
      <c r="AT16" t="s">
        <v>281</v>
      </c>
    </row>
    <row r="17" spans="3:46" ht="15.75" thickBot="1">
      <c r="C17" s="102" t="s">
        <v>350</v>
      </c>
      <c r="D17" s="102" t="s">
        <v>11</v>
      </c>
      <c r="E17" s="102" t="s">
        <v>12</v>
      </c>
      <c r="F17" s="102" t="s">
        <v>351</v>
      </c>
      <c r="H17" s="102">
        <v>13</v>
      </c>
      <c r="I17" s="102" t="s">
        <v>38</v>
      </c>
      <c r="J17" s="102" t="s">
        <v>39</v>
      </c>
      <c r="K17" s="102" t="s">
        <v>393</v>
      </c>
      <c r="N17" s="103">
        <v>13</v>
      </c>
      <c r="O17" s="103" t="s">
        <v>114</v>
      </c>
      <c r="P17" s="103" t="s">
        <v>20</v>
      </c>
      <c r="Q17" s="103" t="s">
        <v>435</v>
      </c>
      <c r="S17" s="103">
        <v>13</v>
      </c>
      <c r="T17" s="103" t="s">
        <v>149</v>
      </c>
      <c r="U17" s="103" t="s">
        <v>150</v>
      </c>
      <c r="V17" s="103" t="s">
        <v>477</v>
      </c>
      <c r="X17" s="84">
        <v>12</v>
      </c>
      <c r="Y17" s="84" t="s">
        <v>131</v>
      </c>
      <c r="Z17" s="84" t="s">
        <v>130</v>
      </c>
      <c r="AA17" s="84">
        <v>164461</v>
      </c>
      <c r="AC17" s="84">
        <v>12</v>
      </c>
      <c r="AD17" s="84" t="s">
        <v>139</v>
      </c>
      <c r="AE17" s="84" t="s">
        <v>138</v>
      </c>
      <c r="AF17" s="84">
        <v>169256</v>
      </c>
      <c r="AK17" s="86">
        <v>13</v>
      </c>
      <c r="AL17" s="86" t="s">
        <v>133</v>
      </c>
      <c r="AM17" s="86" t="s">
        <v>193</v>
      </c>
      <c r="AN17" s="86">
        <v>169437</v>
      </c>
      <c r="AO17" t="s">
        <v>301</v>
      </c>
      <c r="AP17" s="88">
        <v>13</v>
      </c>
      <c r="AQ17" s="88" t="s">
        <v>108</v>
      </c>
      <c r="AR17" s="88" t="s">
        <v>107</v>
      </c>
      <c r="AS17" s="88">
        <v>169406</v>
      </c>
      <c r="AT17" t="s">
        <v>281</v>
      </c>
    </row>
    <row r="18" spans="3:46" ht="15.75" thickBot="1">
      <c r="C18" s="102" t="s">
        <v>352</v>
      </c>
      <c r="D18" s="102" t="s">
        <v>125</v>
      </c>
      <c r="E18" s="102" t="s">
        <v>20</v>
      </c>
      <c r="F18" s="102" t="s">
        <v>353</v>
      </c>
      <c r="H18" s="102">
        <v>14</v>
      </c>
      <c r="I18" s="103" t="s">
        <v>48</v>
      </c>
      <c r="J18" s="103" t="s">
        <v>47</v>
      </c>
      <c r="K18" s="103" t="s">
        <v>395</v>
      </c>
      <c r="N18" s="103">
        <v>14</v>
      </c>
      <c r="O18" s="103" t="s">
        <v>122</v>
      </c>
      <c r="P18" s="103" t="s">
        <v>123</v>
      </c>
      <c r="Q18" s="103" t="s">
        <v>437</v>
      </c>
      <c r="S18" s="103">
        <v>14</v>
      </c>
      <c r="T18" s="102" t="s">
        <v>115</v>
      </c>
      <c r="U18" s="102" t="s">
        <v>116</v>
      </c>
      <c r="V18" s="102" t="s">
        <v>479</v>
      </c>
      <c r="X18" s="84">
        <v>13</v>
      </c>
      <c r="Y18" s="84" t="s">
        <v>290</v>
      </c>
      <c r="Z18" s="84" t="s">
        <v>7</v>
      </c>
      <c r="AA18" s="84">
        <v>169238</v>
      </c>
      <c r="AC18" s="84">
        <v>13</v>
      </c>
      <c r="AD18" s="84" t="s">
        <v>10</v>
      </c>
      <c r="AE18" s="84" t="s">
        <v>29</v>
      </c>
      <c r="AF18" s="84">
        <v>169257</v>
      </c>
      <c r="AK18" s="86">
        <v>14</v>
      </c>
      <c r="AL18" s="86" t="s">
        <v>10</v>
      </c>
      <c r="AM18" s="86" t="s">
        <v>29</v>
      </c>
      <c r="AN18" s="86">
        <v>169257</v>
      </c>
      <c r="AO18" t="s">
        <v>281</v>
      </c>
      <c r="AP18" s="88">
        <v>14</v>
      </c>
      <c r="AQ18" s="88" t="s">
        <v>133</v>
      </c>
      <c r="AR18" s="88" t="s">
        <v>149</v>
      </c>
      <c r="AS18" s="88">
        <v>169391</v>
      </c>
      <c r="AT18" t="s">
        <v>281</v>
      </c>
    </row>
    <row r="19" spans="3:46" ht="15.75" thickBot="1">
      <c r="C19" s="103" t="s">
        <v>354</v>
      </c>
      <c r="D19" s="103" t="s">
        <v>130</v>
      </c>
      <c r="E19" s="103" t="s">
        <v>131</v>
      </c>
      <c r="F19" s="103" t="s">
        <v>355</v>
      </c>
      <c r="H19" s="102">
        <v>15</v>
      </c>
      <c r="I19" s="103" t="s">
        <v>57</v>
      </c>
      <c r="J19" s="103" t="s">
        <v>58</v>
      </c>
      <c r="K19" s="103" t="s">
        <v>397</v>
      </c>
      <c r="N19" s="103">
        <v>15</v>
      </c>
      <c r="O19" s="102" t="s">
        <v>120</v>
      </c>
      <c r="P19" s="102" t="s">
        <v>121</v>
      </c>
      <c r="Q19" s="102" t="s">
        <v>439</v>
      </c>
      <c r="S19" s="103">
        <v>15</v>
      </c>
      <c r="T19" s="103" t="s">
        <v>298</v>
      </c>
      <c r="U19" s="103" t="s">
        <v>92</v>
      </c>
      <c r="V19" s="103" t="s">
        <v>483</v>
      </c>
      <c r="X19" s="84">
        <v>14</v>
      </c>
      <c r="Y19" s="84" t="s">
        <v>18</v>
      </c>
      <c r="Z19" s="84" t="s">
        <v>17</v>
      </c>
      <c r="AA19" s="84">
        <v>169239</v>
      </c>
      <c r="AC19" s="84">
        <v>14</v>
      </c>
      <c r="AD19" s="84" t="s">
        <v>39</v>
      </c>
      <c r="AE19" s="84" t="s">
        <v>38</v>
      </c>
      <c r="AF19" s="84">
        <v>169270</v>
      </c>
      <c r="AK19" s="86">
        <v>15</v>
      </c>
      <c r="AL19" s="86" t="s">
        <v>39</v>
      </c>
      <c r="AM19" s="86" t="s">
        <v>38</v>
      </c>
      <c r="AN19" s="86">
        <v>169270</v>
      </c>
      <c r="AO19" t="s">
        <v>281</v>
      </c>
      <c r="AP19" s="88">
        <v>15</v>
      </c>
      <c r="AQ19" s="88" t="s">
        <v>62</v>
      </c>
      <c r="AR19" s="88" t="s">
        <v>124</v>
      </c>
      <c r="AS19" s="88">
        <v>164440</v>
      </c>
      <c r="AT19" t="s">
        <v>281</v>
      </c>
    </row>
    <row r="20" spans="3:46" ht="15.75" thickBot="1">
      <c r="C20" s="103" t="s">
        <v>356</v>
      </c>
      <c r="D20" s="103" t="s">
        <v>19</v>
      </c>
      <c r="E20" s="103" t="s">
        <v>20</v>
      </c>
      <c r="F20" s="103" t="s">
        <v>357</v>
      </c>
      <c r="H20" s="102">
        <v>16</v>
      </c>
      <c r="I20" s="102" t="s">
        <v>65</v>
      </c>
      <c r="J20" s="102" t="s">
        <v>20</v>
      </c>
      <c r="K20" s="102" t="s">
        <v>399</v>
      </c>
      <c r="N20" s="103">
        <v>16</v>
      </c>
      <c r="O20" s="102" t="s">
        <v>127</v>
      </c>
      <c r="P20" s="102" t="s">
        <v>83</v>
      </c>
      <c r="Q20" s="102" t="s">
        <v>441</v>
      </c>
      <c r="S20" s="103">
        <v>16</v>
      </c>
      <c r="T20" s="103" t="s">
        <v>129</v>
      </c>
      <c r="U20" s="103" t="s">
        <v>14</v>
      </c>
      <c r="V20" s="103" t="s">
        <v>485</v>
      </c>
      <c r="X20" s="84">
        <v>15</v>
      </c>
      <c r="Y20" s="84" t="s">
        <v>47</v>
      </c>
      <c r="Z20" s="84" t="s">
        <v>46</v>
      </c>
      <c r="AA20" s="84">
        <v>169242</v>
      </c>
      <c r="AC20" s="84">
        <v>15</v>
      </c>
      <c r="AD20" s="84" t="s">
        <v>47</v>
      </c>
      <c r="AE20" s="84" t="s">
        <v>48</v>
      </c>
      <c r="AF20" s="84">
        <v>169271</v>
      </c>
      <c r="AK20" s="86">
        <v>16</v>
      </c>
      <c r="AL20" s="86" t="s">
        <v>47</v>
      </c>
      <c r="AM20" s="86" t="s">
        <v>48</v>
      </c>
      <c r="AN20" s="86">
        <v>169271</v>
      </c>
      <c r="AO20" t="s">
        <v>281</v>
      </c>
      <c r="AP20" s="88">
        <v>16</v>
      </c>
      <c r="AQ20" s="88" t="s">
        <v>154</v>
      </c>
      <c r="AR20" s="88" t="s">
        <v>153</v>
      </c>
      <c r="AS20" s="88">
        <v>169408</v>
      </c>
      <c r="AT20" t="s">
        <v>281</v>
      </c>
    </row>
    <row r="21" spans="3:46" ht="15.75" thickBot="1">
      <c r="C21" s="102" t="s">
        <v>358</v>
      </c>
      <c r="D21" s="102" t="s">
        <v>7</v>
      </c>
      <c r="E21" s="102" t="s">
        <v>8</v>
      </c>
      <c r="F21" s="102" t="s">
        <v>359</v>
      </c>
      <c r="H21" s="102">
        <v>17</v>
      </c>
      <c r="I21" s="102" t="s">
        <v>126</v>
      </c>
      <c r="J21" s="102" t="s">
        <v>14</v>
      </c>
      <c r="K21" s="102" t="s">
        <v>401</v>
      </c>
      <c r="N21" s="103">
        <v>17</v>
      </c>
      <c r="O21" s="103" t="s">
        <v>156</v>
      </c>
      <c r="P21" s="103" t="s">
        <v>157</v>
      </c>
      <c r="Q21" s="103" t="s">
        <v>443</v>
      </c>
      <c r="S21" s="103">
        <v>17</v>
      </c>
      <c r="T21" s="102" t="s">
        <v>136</v>
      </c>
      <c r="U21" s="102" t="s">
        <v>137</v>
      </c>
      <c r="V21" s="102" t="s">
        <v>487</v>
      </c>
      <c r="X21" s="84">
        <v>16</v>
      </c>
      <c r="Y21" s="84" t="s">
        <v>56</v>
      </c>
      <c r="Z21" s="84" t="s">
        <v>55</v>
      </c>
      <c r="AA21" s="84">
        <v>169243</v>
      </c>
      <c r="AC21" s="84">
        <v>16</v>
      </c>
      <c r="AD21" s="84" t="s">
        <v>20</v>
      </c>
      <c r="AE21" s="84" t="s">
        <v>65</v>
      </c>
      <c r="AF21" s="84">
        <v>169323</v>
      </c>
      <c r="AK21" s="86">
        <v>17</v>
      </c>
      <c r="AL21" s="86" t="s">
        <v>20</v>
      </c>
      <c r="AM21" s="86" t="s">
        <v>211</v>
      </c>
      <c r="AN21" s="86">
        <v>169452</v>
      </c>
      <c r="AO21" t="s">
        <v>301</v>
      </c>
      <c r="AP21" s="88">
        <v>17</v>
      </c>
      <c r="AQ21" s="88" t="s">
        <v>100</v>
      </c>
      <c r="AR21" s="88" t="s">
        <v>159</v>
      </c>
      <c r="AS21" s="88">
        <v>169397</v>
      </c>
      <c r="AT21" t="s">
        <v>281</v>
      </c>
    </row>
    <row r="22" spans="3:46" ht="15.75" thickBot="1">
      <c r="C22" s="102" t="s">
        <v>360</v>
      </c>
      <c r="D22" s="102" t="s">
        <v>17</v>
      </c>
      <c r="E22" s="102" t="s">
        <v>18</v>
      </c>
      <c r="F22" s="102" t="s">
        <v>361</v>
      </c>
      <c r="H22" s="102">
        <v>18</v>
      </c>
      <c r="I22" s="103" t="s">
        <v>132</v>
      </c>
      <c r="J22" s="103" t="s">
        <v>133</v>
      </c>
      <c r="K22" s="103" t="s">
        <v>403</v>
      </c>
      <c r="N22" s="103">
        <v>18</v>
      </c>
      <c r="O22" s="103" t="s">
        <v>135</v>
      </c>
      <c r="P22" s="103" t="s">
        <v>12</v>
      </c>
      <c r="Q22" s="103" t="s">
        <v>445</v>
      </c>
      <c r="S22" s="103">
        <v>18</v>
      </c>
      <c r="T22" s="102" t="s">
        <v>155</v>
      </c>
      <c r="U22" s="102" t="s">
        <v>67</v>
      </c>
      <c r="V22" s="102" t="s">
        <v>489</v>
      </c>
      <c r="X22" s="84">
        <v>17</v>
      </c>
      <c r="Y22" s="84" t="s">
        <v>20</v>
      </c>
      <c r="Z22" s="84" t="s">
        <v>70</v>
      </c>
      <c r="AA22" s="84">
        <v>169245</v>
      </c>
      <c r="AC22" s="84">
        <v>17</v>
      </c>
      <c r="AD22" s="84" t="s">
        <v>133</v>
      </c>
      <c r="AE22" s="84" t="s">
        <v>132</v>
      </c>
      <c r="AF22" s="84">
        <v>169326</v>
      </c>
      <c r="AK22" s="86">
        <v>18</v>
      </c>
      <c r="AL22" s="86" t="s">
        <v>20</v>
      </c>
      <c r="AM22" s="86" t="s">
        <v>65</v>
      </c>
      <c r="AN22" s="86">
        <v>169323</v>
      </c>
      <c r="AO22" t="s">
        <v>281</v>
      </c>
      <c r="AP22" s="88">
        <v>18</v>
      </c>
      <c r="AQ22" s="88" t="s">
        <v>62</v>
      </c>
      <c r="AR22" s="88" t="s">
        <v>164</v>
      </c>
      <c r="AS22" s="88">
        <v>169399</v>
      </c>
      <c r="AT22" t="s">
        <v>281</v>
      </c>
    </row>
    <row r="23" spans="3:46" ht="15.75" thickBot="1">
      <c r="C23" s="103" t="s">
        <v>362</v>
      </c>
      <c r="D23" s="103" t="s">
        <v>36</v>
      </c>
      <c r="E23" s="103" t="s">
        <v>37</v>
      </c>
      <c r="F23" s="103" t="s">
        <v>363</v>
      </c>
      <c r="H23" s="102">
        <v>19</v>
      </c>
      <c r="I23" s="103" t="s">
        <v>23</v>
      </c>
      <c r="J23" s="103" t="s">
        <v>24</v>
      </c>
      <c r="K23" s="103" t="s">
        <v>405</v>
      </c>
      <c r="N23" s="103">
        <v>19</v>
      </c>
      <c r="O23" s="102" t="s">
        <v>147</v>
      </c>
      <c r="P23" s="102" t="s">
        <v>133</v>
      </c>
      <c r="Q23" s="102" t="s">
        <v>447</v>
      </c>
      <c r="S23" s="103">
        <v>19</v>
      </c>
      <c r="T23" s="103" t="s">
        <v>153</v>
      </c>
      <c r="U23" s="103" t="s">
        <v>154</v>
      </c>
      <c r="V23" s="103" t="s">
        <v>491</v>
      </c>
      <c r="X23" s="84">
        <v>18</v>
      </c>
      <c r="Y23" s="84" t="s">
        <v>94</v>
      </c>
      <c r="Z23" s="84" t="s">
        <v>93</v>
      </c>
      <c r="AA23" s="84">
        <v>169247</v>
      </c>
      <c r="AC23" s="84">
        <v>18</v>
      </c>
      <c r="AD23" s="84" t="s">
        <v>6</v>
      </c>
      <c r="AE23" s="84" t="s">
        <v>140</v>
      </c>
      <c r="AF23" s="84">
        <v>169327</v>
      </c>
      <c r="AK23" s="86">
        <v>19</v>
      </c>
      <c r="AL23" s="86" t="s">
        <v>24</v>
      </c>
      <c r="AM23" s="86" t="s">
        <v>23</v>
      </c>
      <c r="AN23" s="86">
        <v>170271</v>
      </c>
      <c r="AO23" t="s">
        <v>281</v>
      </c>
      <c r="AP23" s="88">
        <v>19</v>
      </c>
      <c r="AQ23" s="88" t="s">
        <v>20</v>
      </c>
      <c r="AR23" s="88" t="s">
        <v>264</v>
      </c>
      <c r="AS23" s="88">
        <v>169543</v>
      </c>
      <c r="AT23" t="s">
        <v>301</v>
      </c>
    </row>
    <row r="24" spans="3:46" ht="15.75" thickBot="1">
      <c r="C24" s="103" t="s">
        <v>364</v>
      </c>
      <c r="D24" s="103" t="s">
        <v>27</v>
      </c>
      <c r="E24" s="103" t="s">
        <v>28</v>
      </c>
      <c r="F24" s="103" t="s">
        <v>365</v>
      </c>
      <c r="H24" s="102">
        <v>20</v>
      </c>
      <c r="I24" s="102" t="s">
        <v>140</v>
      </c>
      <c r="J24" s="102" t="s">
        <v>6</v>
      </c>
      <c r="K24" s="102" t="s">
        <v>407</v>
      </c>
      <c r="N24" s="103">
        <v>20</v>
      </c>
      <c r="O24" s="102" t="s">
        <v>143</v>
      </c>
      <c r="P24" s="102" t="s">
        <v>144</v>
      </c>
      <c r="Q24" s="102" t="s">
        <v>449</v>
      </c>
      <c r="S24" s="103">
        <v>20</v>
      </c>
      <c r="T24" s="103" t="s">
        <v>159</v>
      </c>
      <c r="U24" s="103" t="s">
        <v>160</v>
      </c>
      <c r="V24" s="103" t="s">
        <v>493</v>
      </c>
      <c r="X24" s="84">
        <v>19</v>
      </c>
      <c r="Y24" s="84" t="s">
        <v>28</v>
      </c>
      <c r="Z24" s="84" t="s">
        <v>21</v>
      </c>
      <c r="AA24" s="84">
        <v>169251</v>
      </c>
      <c r="AC24" s="84">
        <v>19</v>
      </c>
      <c r="AD24" s="84" t="s">
        <v>52</v>
      </c>
      <c r="AE24" s="84" t="s">
        <v>71</v>
      </c>
      <c r="AF24" s="84">
        <v>169328</v>
      </c>
      <c r="AK24" s="86">
        <v>20</v>
      </c>
      <c r="AL24" s="86" t="s">
        <v>6</v>
      </c>
      <c r="AM24" s="86" t="s">
        <v>140</v>
      </c>
      <c r="AN24" s="86">
        <v>169327</v>
      </c>
      <c r="AO24" t="s">
        <v>281</v>
      </c>
      <c r="AP24" s="88">
        <v>20</v>
      </c>
      <c r="AQ24" s="88" t="s">
        <v>62</v>
      </c>
      <c r="AR24" s="88" t="s">
        <v>275</v>
      </c>
      <c r="AS24" s="88">
        <v>169544</v>
      </c>
      <c r="AT24" t="s">
        <v>301</v>
      </c>
    </row>
    <row r="25" spans="3:46" ht="15.75" thickBot="1">
      <c r="C25" s="102" t="s">
        <v>366</v>
      </c>
      <c r="D25" s="102" t="s">
        <v>46</v>
      </c>
      <c r="E25" s="102" t="s">
        <v>47</v>
      </c>
      <c r="F25" s="102" t="s">
        <v>367</v>
      </c>
      <c r="H25" s="102">
        <v>21</v>
      </c>
      <c r="I25" s="102" t="s">
        <v>71</v>
      </c>
      <c r="J25" s="102" t="s">
        <v>52</v>
      </c>
      <c r="K25" s="102" t="s">
        <v>409</v>
      </c>
      <c r="N25" s="103">
        <v>21</v>
      </c>
      <c r="O25" s="103" t="s">
        <v>151</v>
      </c>
      <c r="P25" s="103" t="s">
        <v>152</v>
      </c>
      <c r="Q25" s="103" t="s">
        <v>451</v>
      </c>
      <c r="S25" s="103">
        <v>21</v>
      </c>
      <c r="T25" s="102" t="s">
        <v>164</v>
      </c>
      <c r="U25" s="102" t="s">
        <v>62</v>
      </c>
      <c r="V25" s="102" t="s">
        <v>495</v>
      </c>
      <c r="X25" s="84">
        <v>20</v>
      </c>
      <c r="Y25" s="84" t="s">
        <v>47</v>
      </c>
      <c r="Z25" s="84" t="s">
        <v>119</v>
      </c>
      <c r="AA25" s="84">
        <v>169254</v>
      </c>
      <c r="AC25" s="84">
        <v>20</v>
      </c>
      <c r="AD25" s="84" t="s">
        <v>80</v>
      </c>
      <c r="AE25" s="84" t="s">
        <v>79</v>
      </c>
      <c r="AF25" s="84">
        <v>169330</v>
      </c>
      <c r="AM25" s="18"/>
      <c r="AR25" s="18"/>
    </row>
    <row r="26" spans="3:46" ht="15.75" thickBot="1">
      <c r="S26" s="103">
        <v>22</v>
      </c>
      <c r="T26" s="102" t="s">
        <v>145</v>
      </c>
      <c r="U26" s="102" t="s">
        <v>146</v>
      </c>
      <c r="V26" s="102" t="s">
        <v>497</v>
      </c>
      <c r="X26" s="84">
        <v>21</v>
      </c>
      <c r="Y26" s="84" t="s">
        <v>58</v>
      </c>
      <c r="Z26" s="84" t="s">
        <v>57</v>
      </c>
      <c r="AA26" s="84">
        <v>169300</v>
      </c>
      <c r="AC26" s="84" t="s">
        <v>289</v>
      </c>
      <c r="AD26" s="84"/>
      <c r="AE26" s="84"/>
      <c r="AF26" s="84"/>
      <c r="AK26" s="87" t="s">
        <v>1</v>
      </c>
      <c r="AL26" s="87"/>
      <c r="AM26" s="87"/>
      <c r="AN26" s="87"/>
      <c r="AR26" s="18"/>
    </row>
    <row r="27" spans="3:46">
      <c r="X27" s="84">
        <v>22</v>
      </c>
      <c r="Y27" s="84" t="s">
        <v>14</v>
      </c>
      <c r="Z27" s="84" t="s">
        <v>126</v>
      </c>
      <c r="AA27" s="84">
        <v>169324</v>
      </c>
      <c r="AC27" s="84">
        <v>1</v>
      </c>
      <c r="AD27" s="84" t="s">
        <v>100</v>
      </c>
      <c r="AE27" s="84" t="s">
        <v>49</v>
      </c>
      <c r="AF27" s="84">
        <v>169334</v>
      </c>
      <c r="AK27" s="93">
        <v>1</v>
      </c>
      <c r="AL27" s="93" t="s">
        <v>52</v>
      </c>
      <c r="AM27" s="93" t="s">
        <v>71</v>
      </c>
      <c r="AN27" s="93">
        <v>169328</v>
      </c>
      <c r="AO27" t="s">
        <v>281</v>
      </c>
      <c r="AR27" s="18"/>
    </row>
    <row r="28" spans="3:46">
      <c r="D28" s="238" t="s">
        <v>287</v>
      </c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X28" s="84" t="s">
        <v>289</v>
      </c>
      <c r="Y28" s="84"/>
      <c r="Z28" s="84"/>
      <c r="AA28" s="84"/>
      <c r="AC28" s="84">
        <v>2</v>
      </c>
      <c r="AD28" s="84" t="s">
        <v>67</v>
      </c>
      <c r="AE28" s="84" t="s">
        <v>66</v>
      </c>
      <c r="AF28" s="84">
        <v>169338</v>
      </c>
      <c r="AK28" s="93">
        <v>2</v>
      </c>
      <c r="AL28" s="93" t="s">
        <v>80</v>
      </c>
      <c r="AM28" s="93" t="s">
        <v>79</v>
      </c>
      <c r="AN28" s="93">
        <v>169330</v>
      </c>
      <c r="AO28" t="s">
        <v>281</v>
      </c>
      <c r="AR28" s="18"/>
    </row>
    <row r="29" spans="3:46">
      <c r="D29" s="84" t="s">
        <v>288</v>
      </c>
      <c r="E29" s="84"/>
      <c r="F29" s="84"/>
      <c r="G29" s="84"/>
      <c r="H29" s="84"/>
      <c r="J29" s="87" t="s">
        <v>289</v>
      </c>
      <c r="K29" s="87"/>
      <c r="L29" s="87"/>
      <c r="M29" s="87"/>
      <c r="N29" s="87"/>
      <c r="P29" s="84" t="s">
        <v>291</v>
      </c>
      <c r="Q29" s="84"/>
      <c r="R29" s="84"/>
      <c r="S29" s="84"/>
      <c r="T29" s="84"/>
      <c r="U29"/>
      <c r="X29" s="84">
        <v>1</v>
      </c>
      <c r="Y29" s="84" t="s">
        <v>24</v>
      </c>
      <c r="Z29" s="84" t="s">
        <v>23</v>
      </c>
      <c r="AA29" s="84">
        <v>170271</v>
      </c>
      <c r="AC29" s="84">
        <v>3</v>
      </c>
      <c r="AD29" s="84" t="s">
        <v>14</v>
      </c>
      <c r="AE29" s="84" t="s">
        <v>148</v>
      </c>
      <c r="AF29" s="84">
        <v>169340</v>
      </c>
      <c r="AK29" s="93">
        <v>3</v>
      </c>
      <c r="AL29" s="93" t="s">
        <v>242</v>
      </c>
      <c r="AM29" s="93" t="s">
        <v>241</v>
      </c>
      <c r="AN29" s="93">
        <v>155856</v>
      </c>
      <c r="AO29" t="s">
        <v>301</v>
      </c>
      <c r="AR29" s="18"/>
    </row>
    <row r="30" spans="3:46">
      <c r="D30" s="85">
        <v>1</v>
      </c>
      <c r="E30" s="106" t="s">
        <v>78</v>
      </c>
      <c r="F30" s="106" t="s">
        <v>77</v>
      </c>
      <c r="G30" s="106">
        <v>169405</v>
      </c>
      <c r="H30" s="85"/>
      <c r="J30" s="86">
        <v>1</v>
      </c>
      <c r="K30" s="86" t="s">
        <v>14</v>
      </c>
      <c r="L30" s="86" t="s">
        <v>117</v>
      </c>
      <c r="M30" s="86">
        <v>169233</v>
      </c>
      <c r="N30" s="86"/>
      <c r="O30" t="s">
        <v>504</v>
      </c>
      <c r="P30" s="88">
        <v>1</v>
      </c>
      <c r="Q30" s="88" t="s">
        <v>56</v>
      </c>
      <c r="R30" s="88" t="s">
        <v>55</v>
      </c>
      <c r="S30" s="88">
        <v>169243</v>
      </c>
      <c r="T30" s="88"/>
      <c r="U30" t="s">
        <v>504</v>
      </c>
      <c r="X30" s="84">
        <v>2</v>
      </c>
      <c r="Y30" s="84" t="s">
        <v>137</v>
      </c>
      <c r="Z30" s="84" t="s">
        <v>59</v>
      </c>
      <c r="AA30" s="84">
        <v>169335</v>
      </c>
      <c r="AC30" s="84">
        <v>4</v>
      </c>
      <c r="AD30" s="84" t="s">
        <v>73</v>
      </c>
      <c r="AE30" s="84" t="s">
        <v>72</v>
      </c>
      <c r="AF30" s="84">
        <v>169404</v>
      </c>
      <c r="AK30" s="93">
        <v>4</v>
      </c>
      <c r="AL30" s="93" t="s">
        <v>218</v>
      </c>
      <c r="AM30" s="93" t="s">
        <v>217</v>
      </c>
      <c r="AN30" s="93">
        <v>169458</v>
      </c>
      <c r="AO30" t="s">
        <v>301</v>
      </c>
      <c r="AR30" s="18"/>
    </row>
    <row r="31" spans="3:46">
      <c r="D31" s="85">
        <v>2</v>
      </c>
      <c r="E31" s="106" t="s">
        <v>139</v>
      </c>
      <c r="F31" s="106" t="s">
        <v>138</v>
      </c>
      <c r="G31" s="106">
        <v>169256</v>
      </c>
      <c r="H31" s="85"/>
      <c r="J31" s="86">
        <v>2</v>
      </c>
      <c r="K31" s="86" t="s">
        <v>12</v>
      </c>
      <c r="L31" s="86" t="s">
        <v>11</v>
      </c>
      <c r="M31" s="86">
        <v>169235</v>
      </c>
      <c r="N31" s="86"/>
      <c r="O31" t="s">
        <v>504</v>
      </c>
      <c r="P31" s="88">
        <v>2</v>
      </c>
      <c r="Q31" s="85" t="s">
        <v>6</v>
      </c>
      <c r="R31" s="85" t="s">
        <v>5</v>
      </c>
      <c r="S31" s="85">
        <v>169222</v>
      </c>
      <c r="T31" s="88"/>
      <c r="U31" t="s">
        <v>504</v>
      </c>
      <c r="X31" s="84">
        <v>3</v>
      </c>
      <c r="Y31" s="84" t="s">
        <v>75</v>
      </c>
      <c r="Z31" s="84" t="s">
        <v>95</v>
      </c>
      <c r="AA31" s="84">
        <v>169339</v>
      </c>
      <c r="AC31" s="84">
        <v>5</v>
      </c>
      <c r="AD31" s="84" t="s">
        <v>14</v>
      </c>
      <c r="AE31" s="84" t="s">
        <v>81</v>
      </c>
      <c r="AF31" s="84">
        <v>169342</v>
      </c>
      <c r="AK31" s="93">
        <v>5</v>
      </c>
      <c r="AL31" s="93" t="s">
        <v>100</v>
      </c>
      <c r="AM31" s="93" t="s">
        <v>49</v>
      </c>
      <c r="AN31" s="93">
        <v>169334</v>
      </c>
      <c r="AO31" t="s">
        <v>281</v>
      </c>
      <c r="AR31" s="18"/>
    </row>
    <row r="32" spans="3:46">
      <c r="D32" s="85">
        <v>3</v>
      </c>
      <c r="E32" s="90" t="s">
        <v>260</v>
      </c>
      <c r="F32" s="90" t="s">
        <v>259</v>
      </c>
      <c r="G32" s="90">
        <v>173576</v>
      </c>
      <c r="H32" s="85"/>
      <c r="I32" t="s">
        <v>301</v>
      </c>
      <c r="J32" s="86">
        <v>3</v>
      </c>
      <c r="K32" s="86" t="s">
        <v>20</v>
      </c>
      <c r="L32" s="86" t="s">
        <v>125</v>
      </c>
      <c r="M32" s="86">
        <v>169236</v>
      </c>
      <c r="N32" s="86"/>
      <c r="O32" t="s">
        <v>504</v>
      </c>
      <c r="P32" s="88">
        <v>3</v>
      </c>
      <c r="Q32" s="88" t="s">
        <v>279</v>
      </c>
      <c r="R32" s="88" t="s">
        <v>208</v>
      </c>
      <c r="S32" s="88">
        <v>169742</v>
      </c>
      <c r="T32" s="88"/>
      <c r="U32" t="s">
        <v>300</v>
      </c>
      <c r="X32" s="84">
        <v>4</v>
      </c>
      <c r="Y32" s="84" t="s">
        <v>104</v>
      </c>
      <c r="Z32" s="84" t="s">
        <v>103</v>
      </c>
      <c r="AA32" s="84">
        <v>164413</v>
      </c>
      <c r="AC32" s="84">
        <v>6</v>
      </c>
      <c r="AD32" s="84" t="s">
        <v>6</v>
      </c>
      <c r="AE32" s="84" t="s">
        <v>89</v>
      </c>
      <c r="AF32" s="84">
        <v>169343</v>
      </c>
      <c r="AK32" s="93">
        <v>6</v>
      </c>
      <c r="AL32" s="93" t="s">
        <v>20</v>
      </c>
      <c r="AM32" s="93" t="s">
        <v>252</v>
      </c>
      <c r="AN32" s="93">
        <v>169464</v>
      </c>
      <c r="AO32" t="s">
        <v>301</v>
      </c>
      <c r="AR32" s="18"/>
    </row>
    <row r="33" spans="4:44">
      <c r="D33" s="85">
        <v>4</v>
      </c>
      <c r="E33" s="106" t="s">
        <v>28</v>
      </c>
      <c r="F33" s="106" t="s">
        <v>27</v>
      </c>
      <c r="G33" s="106">
        <v>169241</v>
      </c>
      <c r="H33" s="85"/>
      <c r="J33" s="86">
        <v>4</v>
      </c>
      <c r="K33" s="86" t="s">
        <v>131</v>
      </c>
      <c r="L33" s="86" t="s">
        <v>130</v>
      </c>
      <c r="M33" s="86">
        <v>164461</v>
      </c>
      <c r="N33" s="86"/>
      <c r="O33" t="s">
        <v>504</v>
      </c>
      <c r="P33" s="88">
        <v>4</v>
      </c>
      <c r="Q33" s="88" t="s">
        <v>10</v>
      </c>
      <c r="R33" s="88" t="s">
        <v>170</v>
      </c>
      <c r="S33" s="88">
        <v>169432</v>
      </c>
      <c r="T33" s="88"/>
      <c r="U33" t="s">
        <v>302</v>
      </c>
      <c r="X33" s="84">
        <v>5</v>
      </c>
      <c r="Y33" s="84" t="s">
        <v>24</v>
      </c>
      <c r="Z33" s="84" t="s">
        <v>112</v>
      </c>
      <c r="AA33" s="84">
        <v>169347</v>
      </c>
      <c r="AC33" s="84">
        <v>7</v>
      </c>
      <c r="AD33" s="84" t="s">
        <v>20</v>
      </c>
      <c r="AE33" s="84" t="s">
        <v>114</v>
      </c>
      <c r="AF33" s="84">
        <v>169349</v>
      </c>
      <c r="AK33" s="93">
        <v>7</v>
      </c>
      <c r="AL33" s="93" t="s">
        <v>67</v>
      </c>
      <c r="AM33" s="93" t="s">
        <v>66</v>
      </c>
      <c r="AN33" s="93">
        <v>169338</v>
      </c>
      <c r="AO33" t="s">
        <v>281</v>
      </c>
      <c r="AR33" s="18"/>
    </row>
    <row r="34" spans="4:44">
      <c r="D34" s="85">
        <v>5</v>
      </c>
      <c r="E34" s="106" t="s">
        <v>292</v>
      </c>
      <c r="F34" s="106" t="s">
        <v>110</v>
      </c>
      <c r="G34" s="106">
        <v>169253</v>
      </c>
      <c r="H34" s="85"/>
      <c r="J34" s="86">
        <v>5</v>
      </c>
      <c r="K34" s="86" t="s">
        <v>173</v>
      </c>
      <c r="L34" s="86" t="s">
        <v>172</v>
      </c>
      <c r="M34" s="86">
        <v>166248</v>
      </c>
      <c r="N34" s="86"/>
      <c r="O34" t="s">
        <v>300</v>
      </c>
      <c r="P34" s="88">
        <v>5</v>
      </c>
      <c r="Q34" s="85" t="s">
        <v>35</v>
      </c>
      <c r="R34" s="85" t="s">
        <v>34</v>
      </c>
      <c r="S34" s="85">
        <v>169223</v>
      </c>
      <c r="T34" s="88"/>
      <c r="U34" t="s">
        <v>504</v>
      </c>
      <c r="X34" s="84">
        <v>6</v>
      </c>
      <c r="Y34" s="84" t="s">
        <v>123</v>
      </c>
      <c r="Z34" s="84" t="s">
        <v>122</v>
      </c>
      <c r="AA34" s="84">
        <v>169350</v>
      </c>
      <c r="AC34" s="84">
        <v>8</v>
      </c>
      <c r="AD34" s="84" t="s">
        <v>121</v>
      </c>
      <c r="AE34" s="84" t="s">
        <v>120</v>
      </c>
      <c r="AF34" s="84">
        <v>169353</v>
      </c>
      <c r="AK34" s="93">
        <v>8</v>
      </c>
      <c r="AL34" s="93" t="s">
        <v>14</v>
      </c>
      <c r="AM34" s="93" t="s">
        <v>148</v>
      </c>
      <c r="AN34" s="93">
        <v>169340</v>
      </c>
      <c r="AO34" t="s">
        <v>281</v>
      </c>
      <c r="AR34" s="18"/>
    </row>
    <row r="35" spans="4:44">
      <c r="D35" s="85">
        <v>6</v>
      </c>
      <c r="E35" s="106" t="s">
        <v>133</v>
      </c>
      <c r="F35" s="106" t="s">
        <v>132</v>
      </c>
      <c r="G35" s="106">
        <v>169326</v>
      </c>
      <c r="H35" s="85"/>
      <c r="J35" s="86">
        <v>6</v>
      </c>
      <c r="K35" s="86" t="s">
        <v>28</v>
      </c>
      <c r="L35" s="86" t="s">
        <v>185</v>
      </c>
      <c r="M35" s="86">
        <v>169424</v>
      </c>
      <c r="N35" s="86"/>
      <c r="O35" t="s">
        <v>300</v>
      </c>
      <c r="P35" s="88">
        <v>6</v>
      </c>
      <c r="Q35" s="88" t="s">
        <v>47</v>
      </c>
      <c r="R35" s="88" t="s">
        <v>119</v>
      </c>
      <c r="S35" s="88">
        <v>169254</v>
      </c>
      <c r="T35" s="88"/>
      <c r="U35" t="s">
        <v>504</v>
      </c>
      <c r="X35" s="84">
        <v>7</v>
      </c>
      <c r="Y35" s="84" t="s">
        <v>12</v>
      </c>
      <c r="Z35" s="84" t="s">
        <v>135</v>
      </c>
      <c r="AA35" s="84">
        <v>169356</v>
      </c>
      <c r="AC35" s="84">
        <v>9</v>
      </c>
      <c r="AD35" s="84" t="s">
        <v>83</v>
      </c>
      <c r="AE35" s="84" t="s">
        <v>127</v>
      </c>
      <c r="AF35" s="84">
        <v>169354</v>
      </c>
      <c r="AK35" s="93">
        <v>9</v>
      </c>
      <c r="AL35" s="93" t="s">
        <v>73</v>
      </c>
      <c r="AM35" s="93" t="s">
        <v>72</v>
      </c>
      <c r="AN35" s="93">
        <v>169404</v>
      </c>
      <c r="AO35" t="s">
        <v>281</v>
      </c>
      <c r="AR35" s="18"/>
    </row>
    <row r="36" spans="4:44">
      <c r="D36" s="85">
        <v>7</v>
      </c>
      <c r="E36" s="85" t="s">
        <v>14</v>
      </c>
      <c r="F36" s="85" t="s">
        <v>63</v>
      </c>
      <c r="G36" s="85">
        <v>169226</v>
      </c>
      <c r="H36" s="85"/>
      <c r="J36" s="86">
        <v>7</v>
      </c>
      <c r="K36" s="86" t="s">
        <v>290</v>
      </c>
      <c r="L36" s="86" t="s">
        <v>7</v>
      </c>
      <c r="M36" s="86">
        <v>169238</v>
      </c>
      <c r="N36" s="86"/>
      <c r="O36" t="s">
        <v>504</v>
      </c>
      <c r="P36" s="88">
        <v>7</v>
      </c>
      <c r="Q36" s="85" t="s">
        <v>16</v>
      </c>
      <c r="R36" s="85" t="s">
        <v>15</v>
      </c>
      <c r="S36" s="85">
        <v>169403</v>
      </c>
      <c r="T36" s="88"/>
      <c r="U36" t="s">
        <v>504</v>
      </c>
      <c r="X36" s="84">
        <v>8</v>
      </c>
      <c r="Y36" s="84" t="s">
        <v>133</v>
      </c>
      <c r="Z36" s="84" t="s">
        <v>147</v>
      </c>
      <c r="AA36" s="84">
        <v>169357</v>
      </c>
      <c r="AC36" s="84">
        <v>10</v>
      </c>
      <c r="AD36" s="84" t="s">
        <v>315</v>
      </c>
      <c r="AE36" s="84" t="s">
        <v>156</v>
      </c>
      <c r="AF36" s="84">
        <v>169355</v>
      </c>
      <c r="AK36" s="93">
        <v>10</v>
      </c>
      <c r="AL36" s="93" t="s">
        <v>14</v>
      </c>
      <c r="AM36" s="93" t="s">
        <v>81</v>
      </c>
      <c r="AN36" s="93">
        <v>169342</v>
      </c>
      <c r="AO36" t="s">
        <v>281</v>
      </c>
      <c r="AR36" s="18"/>
    </row>
    <row r="37" spans="4:44">
      <c r="D37" s="85">
        <v>8</v>
      </c>
      <c r="E37" s="85" t="s">
        <v>6</v>
      </c>
      <c r="F37" s="85" t="s">
        <v>201</v>
      </c>
      <c r="G37" s="85">
        <v>173080</v>
      </c>
      <c r="H37" s="85"/>
      <c r="I37" t="s">
        <v>300</v>
      </c>
      <c r="J37" s="86">
        <v>8</v>
      </c>
      <c r="K37" s="86" t="s">
        <v>18</v>
      </c>
      <c r="L37" s="86" t="s">
        <v>17</v>
      </c>
      <c r="M37" s="86">
        <v>169239</v>
      </c>
      <c r="N37" s="86"/>
      <c r="O37" t="s">
        <v>504</v>
      </c>
      <c r="P37" s="88">
        <v>8</v>
      </c>
      <c r="Q37" s="88" t="s">
        <v>20</v>
      </c>
      <c r="R37" s="88" t="s">
        <v>205</v>
      </c>
      <c r="S37" s="88">
        <v>169705</v>
      </c>
      <c r="T37" s="88"/>
      <c r="U37" t="s">
        <v>301</v>
      </c>
      <c r="X37" s="84">
        <v>9</v>
      </c>
      <c r="Y37" s="84" t="s">
        <v>144</v>
      </c>
      <c r="Z37" s="84" t="s">
        <v>143</v>
      </c>
      <c r="AA37" s="84">
        <v>169359</v>
      </c>
      <c r="AC37" s="84">
        <v>11</v>
      </c>
      <c r="AD37" s="84" t="s">
        <v>152</v>
      </c>
      <c r="AE37" s="84" t="s">
        <v>151</v>
      </c>
      <c r="AF37" s="84">
        <v>130986</v>
      </c>
      <c r="AK37" s="93">
        <v>11</v>
      </c>
      <c r="AL37" s="93" t="s">
        <v>6</v>
      </c>
      <c r="AM37" s="93" t="s">
        <v>89</v>
      </c>
      <c r="AN37" s="93">
        <v>169343</v>
      </c>
      <c r="AO37" t="s">
        <v>281</v>
      </c>
      <c r="AR37" s="18"/>
    </row>
    <row r="38" spans="4:44">
      <c r="D38" s="85">
        <v>9</v>
      </c>
      <c r="E38" s="106" t="s">
        <v>20</v>
      </c>
      <c r="F38" s="106" t="s">
        <v>261</v>
      </c>
      <c r="G38" s="106">
        <v>169477</v>
      </c>
      <c r="H38" s="85"/>
      <c r="I38" t="s">
        <v>505</v>
      </c>
      <c r="J38" s="86">
        <v>9</v>
      </c>
      <c r="K38" s="85" t="s">
        <v>26</v>
      </c>
      <c r="L38" s="85" t="s">
        <v>25</v>
      </c>
      <c r="M38" s="85">
        <v>169401</v>
      </c>
      <c r="N38" s="86"/>
      <c r="O38" t="s">
        <v>504</v>
      </c>
      <c r="P38" s="88">
        <v>9</v>
      </c>
      <c r="Q38" s="88" t="s">
        <v>62</v>
      </c>
      <c r="R38" s="88" t="s">
        <v>38</v>
      </c>
      <c r="S38" s="88">
        <v>169440</v>
      </c>
      <c r="T38" s="88"/>
      <c r="U38" t="s">
        <v>301</v>
      </c>
      <c r="X38" s="84">
        <v>10</v>
      </c>
      <c r="Y38" s="84" t="s">
        <v>52</v>
      </c>
      <c r="Z38" s="84" t="s">
        <v>51</v>
      </c>
      <c r="AA38" s="84">
        <v>164428</v>
      </c>
      <c r="AC38" s="84">
        <v>12</v>
      </c>
      <c r="AD38" s="84" t="s">
        <v>62</v>
      </c>
      <c r="AE38" s="84" t="s">
        <v>61</v>
      </c>
      <c r="AF38" s="84">
        <v>169361</v>
      </c>
      <c r="AK38" s="93">
        <v>12</v>
      </c>
      <c r="AL38" s="93" t="s">
        <v>39</v>
      </c>
      <c r="AM38" s="93" t="s">
        <v>169</v>
      </c>
      <c r="AN38" s="93">
        <v>169473</v>
      </c>
      <c r="AO38" t="s">
        <v>302</v>
      </c>
      <c r="AR38" s="18"/>
    </row>
    <row r="39" spans="4:44">
      <c r="D39" s="85">
        <v>10</v>
      </c>
      <c r="E39" s="106" t="s">
        <v>116</v>
      </c>
      <c r="F39" s="106" t="s">
        <v>115</v>
      </c>
      <c r="G39" s="106">
        <v>169407</v>
      </c>
      <c r="H39" s="85"/>
      <c r="J39" s="86">
        <v>10</v>
      </c>
      <c r="K39" s="86" t="s">
        <v>47</v>
      </c>
      <c r="L39" s="86" t="s">
        <v>46</v>
      </c>
      <c r="M39" s="86">
        <v>169242</v>
      </c>
      <c r="N39" s="86"/>
      <c r="O39" t="s">
        <v>504</v>
      </c>
      <c r="P39" s="88">
        <v>10</v>
      </c>
      <c r="Q39" s="88" t="s">
        <v>28</v>
      </c>
      <c r="R39" s="88" t="s">
        <v>219</v>
      </c>
      <c r="S39" s="88">
        <v>169709</v>
      </c>
      <c r="T39" s="88"/>
      <c r="U39" t="s">
        <v>301</v>
      </c>
      <c r="X39" s="84">
        <v>11</v>
      </c>
      <c r="Y39" s="84" t="s">
        <v>56</v>
      </c>
      <c r="Z39" s="84" t="s">
        <v>158</v>
      </c>
      <c r="AA39" s="84">
        <v>169362</v>
      </c>
      <c r="AC39" s="84">
        <v>13</v>
      </c>
      <c r="AD39" s="84" t="s">
        <v>83</v>
      </c>
      <c r="AE39" s="84" t="s">
        <v>82</v>
      </c>
      <c r="AF39" s="84">
        <v>169368</v>
      </c>
      <c r="AK39" s="93">
        <v>13</v>
      </c>
      <c r="AL39" s="93" t="s">
        <v>24</v>
      </c>
      <c r="AM39" s="93" t="s">
        <v>112</v>
      </c>
      <c r="AN39" s="93">
        <v>169347</v>
      </c>
      <c r="AO39" t="s">
        <v>281</v>
      </c>
      <c r="AR39" s="18"/>
    </row>
    <row r="40" spans="4:44">
      <c r="D40" s="85">
        <v>11</v>
      </c>
      <c r="E40" s="106" t="s">
        <v>299</v>
      </c>
      <c r="F40" s="106" t="s">
        <v>145</v>
      </c>
      <c r="G40" s="106">
        <v>169402</v>
      </c>
      <c r="H40" s="85"/>
      <c r="J40" s="86">
        <v>11</v>
      </c>
      <c r="K40" s="86" t="s">
        <v>175</v>
      </c>
      <c r="L40" s="86" t="s">
        <v>190</v>
      </c>
      <c r="M40" s="86">
        <v>169756</v>
      </c>
      <c r="N40" s="86"/>
      <c r="O40" t="s">
        <v>300</v>
      </c>
      <c r="P40" s="88">
        <v>11</v>
      </c>
      <c r="Q40" s="88" t="s">
        <v>58</v>
      </c>
      <c r="R40" s="88" t="s">
        <v>57</v>
      </c>
      <c r="S40" s="88">
        <v>169300</v>
      </c>
      <c r="T40" s="88"/>
      <c r="U40" t="s">
        <v>504</v>
      </c>
      <c r="X40" s="84">
        <v>12</v>
      </c>
      <c r="Y40" s="84" t="s">
        <v>142</v>
      </c>
      <c r="Z40" s="84" t="s">
        <v>141</v>
      </c>
      <c r="AA40" s="84">
        <v>169366</v>
      </c>
      <c r="AC40" s="84">
        <v>14</v>
      </c>
      <c r="AD40" s="84" t="s">
        <v>108</v>
      </c>
      <c r="AE40" s="84" t="s">
        <v>107</v>
      </c>
      <c r="AF40" s="84">
        <v>169406</v>
      </c>
      <c r="AK40" s="93">
        <v>14</v>
      </c>
      <c r="AL40" s="93" t="s">
        <v>20</v>
      </c>
      <c r="AM40" s="93" t="s">
        <v>114</v>
      </c>
      <c r="AN40" s="93">
        <v>169349</v>
      </c>
      <c r="AO40" t="s">
        <v>281</v>
      </c>
      <c r="AR40" s="18"/>
    </row>
    <row r="41" spans="4:44">
      <c r="D41" s="85">
        <v>12</v>
      </c>
      <c r="E41" s="85" t="s">
        <v>6</v>
      </c>
      <c r="F41" s="85" t="s">
        <v>10</v>
      </c>
      <c r="G41" s="85">
        <v>169232</v>
      </c>
      <c r="H41" s="85"/>
      <c r="J41" s="86">
        <v>12</v>
      </c>
      <c r="K41" s="86" t="s">
        <v>196</v>
      </c>
      <c r="L41" s="86" t="s">
        <v>195</v>
      </c>
      <c r="M41" s="86">
        <v>169757</v>
      </c>
      <c r="N41" s="86"/>
      <c r="O41" t="s">
        <v>300</v>
      </c>
      <c r="P41" s="88">
        <v>12</v>
      </c>
      <c r="Q41" s="88" t="s">
        <v>14</v>
      </c>
      <c r="R41" s="88" t="s">
        <v>126</v>
      </c>
      <c r="S41" s="88">
        <v>169324</v>
      </c>
      <c r="T41" s="88"/>
      <c r="U41" t="s">
        <v>504</v>
      </c>
      <c r="X41" s="84">
        <v>13</v>
      </c>
      <c r="Y41" s="84" t="s">
        <v>75</v>
      </c>
      <c r="Z41" s="84" t="s">
        <v>74</v>
      </c>
      <c r="AA41" s="84">
        <v>169367</v>
      </c>
      <c r="AC41" s="84">
        <v>15</v>
      </c>
      <c r="AD41" s="84" t="s">
        <v>133</v>
      </c>
      <c r="AE41" s="84" t="s">
        <v>149</v>
      </c>
      <c r="AF41" s="84">
        <v>169391</v>
      </c>
      <c r="AK41" s="93">
        <v>15</v>
      </c>
      <c r="AL41" s="93" t="s">
        <v>121</v>
      </c>
      <c r="AM41" s="93" t="s">
        <v>120</v>
      </c>
      <c r="AN41" s="93">
        <v>169353</v>
      </c>
      <c r="AO41" t="s">
        <v>281</v>
      </c>
      <c r="AR41" s="18"/>
    </row>
    <row r="42" spans="4:44">
      <c r="X42" s="84">
        <v>14</v>
      </c>
      <c r="Y42" s="84" t="s">
        <v>28</v>
      </c>
      <c r="Z42" s="84" t="s">
        <v>68</v>
      </c>
      <c r="AA42" s="84">
        <v>169370</v>
      </c>
      <c r="AC42" s="84">
        <v>16</v>
      </c>
      <c r="AD42" s="84" t="s">
        <v>116</v>
      </c>
      <c r="AE42" s="84" t="s">
        <v>115</v>
      </c>
      <c r="AF42" s="84">
        <v>169407</v>
      </c>
      <c r="AK42" s="93">
        <v>16</v>
      </c>
      <c r="AL42" s="93" t="s">
        <v>83</v>
      </c>
      <c r="AM42" s="93" t="s">
        <v>127</v>
      </c>
      <c r="AN42" s="93">
        <v>169354</v>
      </c>
      <c r="AO42" t="s">
        <v>281</v>
      </c>
      <c r="AR42" s="18"/>
    </row>
    <row r="43" spans="4:44">
      <c r="D43" s="84" t="s">
        <v>293</v>
      </c>
      <c r="E43" s="84"/>
      <c r="F43" s="84"/>
      <c r="G43" s="84"/>
      <c r="H43" s="84"/>
      <c r="J43" s="87" t="s">
        <v>295</v>
      </c>
      <c r="K43" s="87"/>
      <c r="L43" s="87"/>
      <c r="M43" s="87"/>
      <c r="N43" s="87"/>
      <c r="O43" s="87"/>
      <c r="P43" s="84" t="s">
        <v>296</v>
      </c>
      <c r="Q43" s="84"/>
      <c r="R43" s="84"/>
      <c r="S43" s="84"/>
      <c r="T43" s="84"/>
      <c r="U43" s="84"/>
      <c r="X43" s="84">
        <v>15</v>
      </c>
      <c r="Y43" s="84" t="s">
        <v>100</v>
      </c>
      <c r="Z43" s="84" t="s">
        <v>162</v>
      </c>
      <c r="AA43" s="84">
        <v>169371</v>
      </c>
      <c r="AC43" s="84">
        <v>17</v>
      </c>
      <c r="AD43" s="84" t="s">
        <v>154</v>
      </c>
      <c r="AE43" s="84" t="s">
        <v>153</v>
      </c>
      <c r="AF43" s="84">
        <v>169408</v>
      </c>
      <c r="AK43" s="93">
        <v>17</v>
      </c>
      <c r="AL43" s="93" t="s">
        <v>315</v>
      </c>
      <c r="AM43" s="93" t="s">
        <v>156</v>
      </c>
      <c r="AN43" s="93">
        <v>169355</v>
      </c>
      <c r="AO43" t="s">
        <v>281</v>
      </c>
      <c r="AR43" s="18"/>
    </row>
    <row r="44" spans="4:44">
      <c r="D44" s="89">
        <v>1</v>
      </c>
      <c r="E44" s="85" t="s">
        <v>20</v>
      </c>
      <c r="F44" s="85" t="s">
        <v>44</v>
      </c>
      <c r="G44" s="85">
        <v>169224</v>
      </c>
      <c r="H44" s="89"/>
      <c r="I44" t="s">
        <v>504</v>
      </c>
      <c r="J44" s="90">
        <v>1</v>
      </c>
      <c r="K44" s="90" t="s">
        <v>123</v>
      </c>
      <c r="L44" s="90" t="s">
        <v>122</v>
      </c>
      <c r="M44" s="90">
        <v>169350</v>
      </c>
      <c r="N44" s="90"/>
      <c r="O44" t="s">
        <v>504</v>
      </c>
      <c r="P44" s="91">
        <v>1</v>
      </c>
      <c r="Q44" s="91" t="s">
        <v>62</v>
      </c>
      <c r="R44" s="91" t="s">
        <v>238</v>
      </c>
      <c r="S44" s="91">
        <v>169506</v>
      </c>
      <c r="T44" s="91"/>
      <c r="U44" t="s">
        <v>302</v>
      </c>
      <c r="X44" s="84">
        <v>16</v>
      </c>
      <c r="Y44" s="84" t="s">
        <v>26</v>
      </c>
      <c r="Z44" s="84" t="s">
        <v>161</v>
      </c>
      <c r="AA44" s="84">
        <v>169372</v>
      </c>
      <c r="AC44" s="84">
        <v>18</v>
      </c>
      <c r="AD44" s="84" t="s">
        <v>100</v>
      </c>
      <c r="AE44" s="84" t="s">
        <v>159</v>
      </c>
      <c r="AF44" s="84">
        <v>169397</v>
      </c>
      <c r="AK44" s="93">
        <v>18</v>
      </c>
      <c r="AL44" s="93" t="s">
        <v>12</v>
      </c>
      <c r="AM44" s="93" t="s">
        <v>135</v>
      </c>
      <c r="AN44" s="93">
        <v>169356</v>
      </c>
      <c r="AO44" t="s">
        <v>281</v>
      </c>
      <c r="AR44" s="18"/>
    </row>
    <row r="45" spans="4:44">
      <c r="D45" s="89">
        <v>2</v>
      </c>
      <c r="E45" s="89" t="s">
        <v>294</v>
      </c>
      <c r="F45" s="89" t="s">
        <v>224</v>
      </c>
      <c r="G45" s="89">
        <v>169547</v>
      </c>
      <c r="H45" s="89"/>
      <c r="I45" t="s">
        <v>301</v>
      </c>
      <c r="J45" s="90">
        <v>2</v>
      </c>
      <c r="K45" s="90" t="s">
        <v>218</v>
      </c>
      <c r="L45" s="90" t="s">
        <v>180</v>
      </c>
      <c r="M45" s="90">
        <v>169476</v>
      </c>
      <c r="N45" s="90"/>
      <c r="O45" t="s">
        <v>302</v>
      </c>
      <c r="P45" s="91">
        <v>2</v>
      </c>
      <c r="Q45" s="91" t="s">
        <v>263</v>
      </c>
      <c r="R45" s="91" t="s">
        <v>262</v>
      </c>
      <c r="S45" s="91">
        <v>169509</v>
      </c>
      <c r="T45" s="91"/>
      <c r="U45" t="s">
        <v>302</v>
      </c>
      <c r="X45" s="84">
        <v>17</v>
      </c>
      <c r="Y45" s="84" t="s">
        <v>83</v>
      </c>
      <c r="Z45" s="84" t="s">
        <v>90</v>
      </c>
      <c r="AA45" s="84">
        <v>168061</v>
      </c>
      <c r="AC45" s="84">
        <v>19</v>
      </c>
      <c r="AD45" s="84" t="s">
        <v>62</v>
      </c>
      <c r="AE45" s="84" t="s">
        <v>164</v>
      </c>
      <c r="AF45" s="84">
        <v>169399</v>
      </c>
      <c r="AK45" s="93">
        <v>19</v>
      </c>
      <c r="AL45" s="93" t="s">
        <v>35</v>
      </c>
      <c r="AM45" s="93" t="s">
        <v>267</v>
      </c>
      <c r="AN45" s="93">
        <v>169487</v>
      </c>
      <c r="AO45" t="s">
        <v>300</v>
      </c>
      <c r="AR45" s="18"/>
    </row>
    <row r="46" spans="4:44">
      <c r="D46" s="89">
        <v>3</v>
      </c>
      <c r="E46" s="89" t="s">
        <v>20</v>
      </c>
      <c r="F46" s="89" t="s">
        <v>230</v>
      </c>
      <c r="G46" s="89">
        <v>169761</v>
      </c>
      <c r="H46" s="89"/>
      <c r="I46" t="s">
        <v>301</v>
      </c>
      <c r="J46" s="90">
        <v>3</v>
      </c>
      <c r="K46" s="90" t="s">
        <v>133</v>
      </c>
      <c r="L46" s="90" t="s">
        <v>147</v>
      </c>
      <c r="M46" s="90">
        <v>169357</v>
      </c>
      <c r="N46" s="90"/>
      <c r="O46" t="s">
        <v>504</v>
      </c>
      <c r="P46" s="91">
        <v>3</v>
      </c>
      <c r="Q46" s="91" t="s">
        <v>75</v>
      </c>
      <c r="R46" s="91" t="s">
        <v>268</v>
      </c>
      <c r="S46" s="91">
        <v>169510</v>
      </c>
      <c r="T46" s="91"/>
      <c r="U46" t="s">
        <v>302</v>
      </c>
      <c r="X46" s="84">
        <v>18</v>
      </c>
      <c r="Y46" s="84" t="s">
        <v>100</v>
      </c>
      <c r="Z46" s="84" t="s">
        <v>99</v>
      </c>
      <c r="AA46" s="84">
        <v>169390</v>
      </c>
      <c r="AC46" s="84">
        <v>20</v>
      </c>
      <c r="AD46" s="84" t="s">
        <v>299</v>
      </c>
      <c r="AE46" s="84" t="s">
        <v>145</v>
      </c>
      <c r="AF46" s="84">
        <v>169402</v>
      </c>
      <c r="AK46" s="93">
        <v>20</v>
      </c>
      <c r="AL46" s="93" t="s">
        <v>144</v>
      </c>
      <c r="AM46" s="93" t="s">
        <v>143</v>
      </c>
      <c r="AN46" s="93">
        <v>169359</v>
      </c>
      <c r="AO46" t="s">
        <v>281</v>
      </c>
      <c r="AR46" s="18"/>
    </row>
    <row r="47" spans="4:44">
      <c r="D47" s="89">
        <v>4</v>
      </c>
      <c r="E47" s="89" t="s">
        <v>216</v>
      </c>
      <c r="F47" s="89" t="s">
        <v>235</v>
      </c>
      <c r="G47" s="89">
        <v>169454</v>
      </c>
      <c r="H47" s="89"/>
      <c r="I47" t="s">
        <v>301</v>
      </c>
      <c r="J47" s="90">
        <v>4</v>
      </c>
      <c r="K47" s="85" t="s">
        <v>12</v>
      </c>
      <c r="L47" s="85" t="s">
        <v>84</v>
      </c>
      <c r="M47" s="85">
        <v>169229</v>
      </c>
      <c r="N47" s="90"/>
      <c r="O47" t="s">
        <v>504</v>
      </c>
      <c r="P47" s="91">
        <v>4</v>
      </c>
      <c r="Q47" s="91" t="s">
        <v>175</v>
      </c>
      <c r="R47" s="91" t="s">
        <v>273</v>
      </c>
      <c r="S47" s="91">
        <v>169744</v>
      </c>
      <c r="T47" s="91"/>
      <c r="U47" t="s">
        <v>302</v>
      </c>
      <c r="X47" s="84">
        <v>19</v>
      </c>
      <c r="Y47" s="84" t="s">
        <v>62</v>
      </c>
      <c r="Z47" s="84" t="s">
        <v>124</v>
      </c>
      <c r="AA47" s="84">
        <v>164440</v>
      </c>
    </row>
    <row r="48" spans="4:44">
      <c r="D48" s="89">
        <v>5</v>
      </c>
      <c r="E48" s="89" t="s">
        <v>214</v>
      </c>
      <c r="F48" s="89" t="s">
        <v>213</v>
      </c>
      <c r="G48" s="89">
        <v>169457</v>
      </c>
      <c r="H48" s="89"/>
      <c r="I48" t="s">
        <v>300</v>
      </c>
      <c r="J48" s="90">
        <v>5</v>
      </c>
      <c r="K48" s="90" t="s">
        <v>179</v>
      </c>
      <c r="L48" s="90" t="s">
        <v>272</v>
      </c>
      <c r="M48" s="90">
        <v>169488</v>
      </c>
      <c r="N48" s="90"/>
      <c r="O48" t="s">
        <v>300</v>
      </c>
      <c r="P48" s="91">
        <v>5</v>
      </c>
      <c r="Q48" s="91" t="s">
        <v>133</v>
      </c>
      <c r="R48" s="91" t="s">
        <v>276</v>
      </c>
      <c r="S48" s="91">
        <v>169511</v>
      </c>
      <c r="T48" s="91"/>
      <c r="U48" t="s">
        <v>302</v>
      </c>
      <c r="X48" s="84">
        <v>20</v>
      </c>
      <c r="Y48" s="84" t="s">
        <v>92</v>
      </c>
      <c r="Z48" s="84" t="s">
        <v>298</v>
      </c>
      <c r="AA48" s="84">
        <v>155660</v>
      </c>
    </row>
    <row r="49" spans="4:27">
      <c r="D49" s="89">
        <v>6</v>
      </c>
      <c r="E49" s="89" t="s">
        <v>133</v>
      </c>
      <c r="F49" s="89" t="s">
        <v>246</v>
      </c>
      <c r="G49" s="89">
        <v>169462</v>
      </c>
      <c r="H49" s="89"/>
      <c r="I49" t="s">
        <v>301</v>
      </c>
      <c r="J49" s="90">
        <v>6</v>
      </c>
      <c r="K49" s="90" t="s">
        <v>39</v>
      </c>
      <c r="L49" s="90" t="s">
        <v>192</v>
      </c>
      <c r="M49" s="90">
        <v>169492</v>
      </c>
      <c r="N49" s="90"/>
      <c r="O49" t="s">
        <v>302</v>
      </c>
      <c r="P49" s="91">
        <v>6</v>
      </c>
      <c r="Q49" s="91" t="s">
        <v>142</v>
      </c>
      <c r="R49" s="91" t="s">
        <v>141</v>
      </c>
      <c r="S49" s="91">
        <v>169366</v>
      </c>
      <c r="T49" s="91"/>
      <c r="U49" t="s">
        <v>504</v>
      </c>
      <c r="X49" s="84">
        <v>21</v>
      </c>
      <c r="Y49" s="84" t="s">
        <v>137</v>
      </c>
      <c r="Z49" s="84" t="s">
        <v>136</v>
      </c>
      <c r="AA49" s="84">
        <v>169394</v>
      </c>
    </row>
    <row r="50" spans="4:27">
      <c r="D50" s="89">
        <v>7</v>
      </c>
      <c r="E50" s="89" t="s">
        <v>137</v>
      </c>
      <c r="F50" s="89" t="s">
        <v>59</v>
      </c>
      <c r="G50" s="89">
        <v>169335</v>
      </c>
      <c r="H50" s="89"/>
      <c r="I50" t="s">
        <v>504</v>
      </c>
      <c r="J50" s="90">
        <v>7</v>
      </c>
      <c r="K50" s="90" t="s">
        <v>52</v>
      </c>
      <c r="L50" s="90" t="s">
        <v>51</v>
      </c>
      <c r="M50" s="90">
        <v>164428</v>
      </c>
      <c r="N50" s="90"/>
      <c r="O50" t="s">
        <v>504</v>
      </c>
      <c r="P50" s="91">
        <v>7</v>
      </c>
      <c r="Q50" s="91" t="s">
        <v>216</v>
      </c>
      <c r="R50" s="91" t="s">
        <v>215</v>
      </c>
      <c r="S50" s="91">
        <v>169512</v>
      </c>
      <c r="T50" s="91"/>
      <c r="U50" t="s">
        <v>302</v>
      </c>
      <c r="X50" s="84">
        <v>22</v>
      </c>
      <c r="Y50" s="84" t="s">
        <v>67</v>
      </c>
      <c r="Z50" s="84" t="s">
        <v>155</v>
      </c>
      <c r="AA50" s="84">
        <v>169396</v>
      </c>
    </row>
    <row r="51" spans="4:27">
      <c r="D51" s="89">
        <v>8</v>
      </c>
      <c r="E51" s="89" t="s">
        <v>75</v>
      </c>
      <c r="F51" s="89" t="s">
        <v>95</v>
      </c>
      <c r="G51" s="89">
        <v>169339</v>
      </c>
      <c r="H51" s="89"/>
      <c r="I51" t="s">
        <v>504</v>
      </c>
      <c r="J51" s="90">
        <v>8</v>
      </c>
      <c r="K51" s="90" t="s">
        <v>198</v>
      </c>
      <c r="L51" s="90" t="s">
        <v>197</v>
      </c>
      <c r="M51" s="90">
        <v>169493</v>
      </c>
      <c r="N51" s="90"/>
      <c r="O51" t="s">
        <v>302</v>
      </c>
      <c r="P51" s="91">
        <v>8</v>
      </c>
      <c r="Q51" s="91" t="s">
        <v>28</v>
      </c>
      <c r="R51" s="91" t="s">
        <v>68</v>
      </c>
      <c r="S51" s="91">
        <v>169370</v>
      </c>
      <c r="T51" s="91"/>
      <c r="U51" t="s">
        <v>504</v>
      </c>
    </row>
    <row r="52" spans="4:27">
      <c r="D52" s="89">
        <v>9</v>
      </c>
      <c r="E52" s="89" t="s">
        <v>75</v>
      </c>
      <c r="F52" s="89" t="s">
        <v>220</v>
      </c>
      <c r="G52" s="89">
        <v>169467</v>
      </c>
      <c r="H52" s="89"/>
      <c r="I52" t="s">
        <v>300</v>
      </c>
      <c r="J52" s="90">
        <v>9</v>
      </c>
      <c r="K52" s="85" t="s">
        <v>168</v>
      </c>
      <c r="L52" s="85" t="s">
        <v>167</v>
      </c>
      <c r="M52" s="85">
        <v>169416</v>
      </c>
      <c r="N52" s="90"/>
      <c r="O52" t="s">
        <v>300</v>
      </c>
      <c r="P52" s="91">
        <v>9</v>
      </c>
      <c r="Q52" s="91" t="s">
        <v>271</v>
      </c>
      <c r="R52" s="91" t="s">
        <v>270</v>
      </c>
      <c r="S52" s="91">
        <v>169513</v>
      </c>
      <c r="T52" s="91"/>
      <c r="U52" t="s">
        <v>301</v>
      </c>
    </row>
    <row r="53" spans="4:27">
      <c r="D53" s="89">
        <v>10</v>
      </c>
      <c r="E53" s="89" t="s">
        <v>20</v>
      </c>
      <c r="F53" s="89" t="s">
        <v>226</v>
      </c>
      <c r="G53" s="89">
        <v>166296</v>
      </c>
      <c r="H53" s="89"/>
      <c r="I53" t="s">
        <v>300</v>
      </c>
      <c r="J53" s="90">
        <v>10</v>
      </c>
      <c r="K53" s="90" t="s">
        <v>37</v>
      </c>
      <c r="L53" s="90" t="s">
        <v>204</v>
      </c>
      <c r="M53" s="90">
        <v>161077</v>
      </c>
      <c r="N53" s="90"/>
      <c r="O53" t="s">
        <v>302</v>
      </c>
      <c r="P53" s="91">
        <v>10</v>
      </c>
      <c r="Q53" s="91" t="s">
        <v>83</v>
      </c>
      <c r="R53" s="91" t="s">
        <v>90</v>
      </c>
      <c r="S53" s="91">
        <v>168061</v>
      </c>
      <c r="T53" s="91"/>
      <c r="U53" t="s">
        <v>504</v>
      </c>
    </row>
    <row r="54" spans="4:27">
      <c r="D54" s="89">
        <v>11</v>
      </c>
      <c r="E54" s="89" t="s">
        <v>104</v>
      </c>
      <c r="F54" s="89" t="s">
        <v>103</v>
      </c>
      <c r="G54" s="89">
        <v>164413</v>
      </c>
      <c r="H54" s="89"/>
      <c r="I54" t="s">
        <v>504</v>
      </c>
      <c r="J54" s="90">
        <v>11</v>
      </c>
      <c r="K54" s="90" t="s">
        <v>222</v>
      </c>
      <c r="L54" s="90" t="s">
        <v>221</v>
      </c>
      <c r="M54" s="90">
        <v>169500</v>
      </c>
      <c r="N54" s="90"/>
      <c r="O54" t="s">
        <v>302</v>
      </c>
      <c r="P54" s="91">
        <v>11</v>
      </c>
      <c r="Q54" s="91" t="s">
        <v>100</v>
      </c>
      <c r="R54" s="91" t="s">
        <v>99</v>
      </c>
      <c r="S54" s="91">
        <v>169390</v>
      </c>
      <c r="T54" s="91"/>
      <c r="U54" t="s">
        <v>504</v>
      </c>
    </row>
    <row r="55" spans="4:27">
      <c r="D55" s="89">
        <v>12</v>
      </c>
      <c r="E55" s="89" t="s">
        <v>232</v>
      </c>
      <c r="F55" s="89" t="s">
        <v>231</v>
      </c>
      <c r="G55" s="89">
        <v>169472</v>
      </c>
      <c r="H55" s="89"/>
      <c r="I55" t="s">
        <v>300</v>
      </c>
      <c r="J55" s="90">
        <v>12</v>
      </c>
      <c r="K55" s="90" t="s">
        <v>39</v>
      </c>
      <c r="L55" s="90" t="s">
        <v>233</v>
      </c>
      <c r="M55" s="90">
        <v>164432</v>
      </c>
      <c r="N55" s="90"/>
      <c r="O55" t="s">
        <v>302</v>
      </c>
      <c r="P55" s="91">
        <v>12</v>
      </c>
      <c r="Q55" s="91" t="s">
        <v>33</v>
      </c>
      <c r="R55" s="91" t="s">
        <v>234</v>
      </c>
      <c r="S55" s="91">
        <v>169514</v>
      </c>
      <c r="T55" s="91"/>
      <c r="U55" t="s">
        <v>300</v>
      </c>
    </row>
    <row r="56" spans="4:27">
      <c r="P56" s="84" t="s">
        <v>297</v>
      </c>
      <c r="Q56" s="84"/>
      <c r="R56" s="84"/>
      <c r="S56" s="84"/>
      <c r="T56" s="84"/>
      <c r="U56"/>
    </row>
    <row r="57" spans="4:27">
      <c r="P57" s="90">
        <v>1</v>
      </c>
      <c r="Q57" s="85" t="s">
        <v>92</v>
      </c>
      <c r="R57" s="85" t="s">
        <v>91</v>
      </c>
      <c r="S57" s="85">
        <v>169249</v>
      </c>
      <c r="T57" s="90"/>
      <c r="U57" t="s">
        <v>504</v>
      </c>
    </row>
    <row r="58" spans="4:27">
      <c r="P58" s="90">
        <v>2</v>
      </c>
      <c r="Q58" s="90" t="s">
        <v>240</v>
      </c>
      <c r="R58" s="90" t="s">
        <v>239</v>
      </c>
      <c r="S58" s="90">
        <v>172763</v>
      </c>
      <c r="T58" s="90"/>
      <c r="U58" t="s">
        <v>300</v>
      </c>
    </row>
    <row r="59" spans="4:27">
      <c r="P59" s="90">
        <v>3</v>
      </c>
      <c r="Q59" s="90" t="s">
        <v>20</v>
      </c>
      <c r="R59" s="90" t="s">
        <v>245</v>
      </c>
      <c r="S59" s="90">
        <v>169536</v>
      </c>
      <c r="T59" s="90"/>
      <c r="U59" t="s">
        <v>300</v>
      </c>
    </row>
    <row r="60" spans="4:27">
      <c r="P60" s="90">
        <v>4</v>
      </c>
      <c r="Q60" s="90" t="s">
        <v>92</v>
      </c>
      <c r="R60" s="90" t="s">
        <v>251</v>
      </c>
      <c r="S60" s="90">
        <v>169538</v>
      </c>
      <c r="T60" s="90"/>
      <c r="U60" t="s">
        <v>302</v>
      </c>
    </row>
    <row r="61" spans="4:27">
      <c r="P61" s="90">
        <v>5</v>
      </c>
      <c r="Q61" s="90" t="s">
        <v>92</v>
      </c>
      <c r="R61" s="90" t="s">
        <v>298</v>
      </c>
      <c r="S61" s="90">
        <v>155660</v>
      </c>
      <c r="T61" s="90"/>
      <c r="U61" t="s">
        <v>504</v>
      </c>
    </row>
    <row r="62" spans="4:27">
      <c r="P62" s="90">
        <v>6</v>
      </c>
      <c r="Q62" s="90" t="s">
        <v>137</v>
      </c>
      <c r="R62" s="90" t="s">
        <v>136</v>
      </c>
      <c r="S62" s="90">
        <v>169394</v>
      </c>
      <c r="T62" s="90"/>
      <c r="U62" t="s">
        <v>504</v>
      </c>
    </row>
    <row r="63" spans="4:27">
      <c r="P63" s="90">
        <v>7</v>
      </c>
      <c r="Q63" s="90" t="s">
        <v>258</v>
      </c>
      <c r="R63" s="90" t="s">
        <v>257</v>
      </c>
      <c r="S63" s="90">
        <v>171217</v>
      </c>
      <c r="T63" s="90"/>
      <c r="U63" t="s">
        <v>300</v>
      </c>
    </row>
    <row r="64" spans="4:27">
      <c r="P64" s="90">
        <v>8</v>
      </c>
      <c r="Q64" s="90" t="s">
        <v>216</v>
      </c>
      <c r="R64" s="90" t="s">
        <v>269</v>
      </c>
      <c r="S64" s="90">
        <v>169541</v>
      </c>
      <c r="T64" s="90"/>
      <c r="U64" t="s">
        <v>302</v>
      </c>
    </row>
    <row r="65" spans="16:21">
      <c r="P65" s="90">
        <v>9</v>
      </c>
      <c r="Q65" s="90" t="s">
        <v>67</v>
      </c>
      <c r="R65" s="90" t="s">
        <v>155</v>
      </c>
      <c r="S65" s="90">
        <v>169396</v>
      </c>
      <c r="T65" s="90"/>
      <c r="U65" t="s">
        <v>504</v>
      </c>
    </row>
    <row r="66" spans="16:21">
      <c r="P66" s="90">
        <v>10</v>
      </c>
      <c r="Q66" s="90" t="s">
        <v>52</v>
      </c>
      <c r="R66" s="90" t="s">
        <v>274</v>
      </c>
      <c r="S66" s="90">
        <v>166362</v>
      </c>
      <c r="T66" s="90"/>
      <c r="U66" t="s">
        <v>302</v>
      </c>
    </row>
    <row r="67" spans="16:21">
      <c r="P67" s="90">
        <v>11</v>
      </c>
      <c r="Q67" s="85" t="s">
        <v>10</v>
      </c>
      <c r="R67" s="85" t="s">
        <v>9</v>
      </c>
      <c r="S67" s="85">
        <v>169230</v>
      </c>
      <c r="T67" s="90"/>
      <c r="U67" t="s">
        <v>504</v>
      </c>
    </row>
    <row r="68" spans="16:21">
      <c r="P68" s="90">
        <v>12</v>
      </c>
      <c r="Q68" s="53" t="s">
        <v>286</v>
      </c>
      <c r="R68" s="53" t="s">
        <v>14</v>
      </c>
      <c r="S68" s="90">
        <v>166247</v>
      </c>
      <c r="U68" t="s">
        <v>300</v>
      </c>
    </row>
  </sheetData>
  <mergeCells count="7">
    <mergeCell ref="AK3:AS3"/>
    <mergeCell ref="H1:W1"/>
    <mergeCell ref="D28:U28"/>
    <mergeCell ref="C4:F4"/>
    <mergeCell ref="H4:K4"/>
    <mergeCell ref="N4:Q4"/>
    <mergeCell ref="S4:V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66A9E-2B5E-4CC0-A75C-CEA58D21D423}">
  <sheetPr>
    <pageSetUpPr fitToPage="1"/>
  </sheetPr>
  <dimension ref="B3:AG49"/>
  <sheetViews>
    <sheetView zoomScale="70" zoomScaleNormal="70" workbookViewId="0">
      <selection activeCell="K45" sqref="K45"/>
    </sheetView>
  </sheetViews>
  <sheetFormatPr defaultRowHeight="15"/>
  <cols>
    <col min="1" max="1" width="3.42578125" customWidth="1"/>
    <col min="2" max="2" width="3" bestFit="1" customWidth="1"/>
    <col min="3" max="3" width="13.28515625" bestFit="1" customWidth="1"/>
    <col min="4" max="4" width="15.5703125" bestFit="1" customWidth="1"/>
    <col min="5" max="5" width="7" bestFit="1" customWidth="1"/>
    <col min="6" max="6" width="7" customWidth="1"/>
    <col min="7" max="7" width="3.28515625" customWidth="1"/>
    <col min="8" max="8" width="3" bestFit="1" customWidth="1"/>
    <col min="9" max="9" width="12.28515625" bestFit="1" customWidth="1"/>
    <col min="10" max="10" width="12.85546875" bestFit="1" customWidth="1"/>
    <col min="13" max="13" width="3.85546875" customWidth="1"/>
    <col min="14" max="14" width="3" bestFit="1" customWidth="1"/>
    <col min="15" max="15" width="12.7109375" bestFit="1" customWidth="1"/>
    <col min="16" max="16" width="14.42578125" bestFit="1" customWidth="1"/>
    <col min="17" max="17" width="8.28515625" customWidth="1"/>
    <col min="18" max="18" width="7" customWidth="1"/>
    <col min="19" max="19" width="2.42578125" customWidth="1"/>
    <col min="20" max="20" width="3" bestFit="1" customWidth="1"/>
    <col min="21" max="21" width="11.85546875" bestFit="1" customWidth="1"/>
    <col min="22" max="22" width="16.42578125" bestFit="1" customWidth="1"/>
    <col min="23" max="23" width="10.28515625" customWidth="1"/>
    <col min="25" max="25" width="7.28515625" bestFit="1" customWidth="1"/>
    <col min="26" max="26" width="8.7109375" bestFit="1" customWidth="1"/>
    <col min="27" max="27" width="12.28515625" bestFit="1" customWidth="1"/>
    <col min="28" max="28" width="7" bestFit="1" customWidth="1"/>
    <col min="29" max="29" width="4.5703125" customWidth="1"/>
    <col min="30" max="30" width="3" bestFit="1" customWidth="1"/>
    <col min="31" max="31" width="9.5703125" bestFit="1" customWidth="1"/>
    <col min="32" max="32" width="12.28515625" bestFit="1" customWidth="1"/>
    <col min="33" max="33" width="7" bestFit="1" customWidth="1"/>
  </cols>
  <sheetData>
    <row r="3" spans="2:29" ht="15.75" thickBot="1">
      <c r="B3" s="251" t="s">
        <v>498</v>
      </c>
      <c r="C3" s="251"/>
      <c r="D3" s="251"/>
      <c r="E3" s="251"/>
      <c r="F3" s="95"/>
      <c r="H3" s="251" t="s">
        <v>499</v>
      </c>
      <c r="I3" s="251"/>
      <c r="J3" s="251"/>
      <c r="K3" s="251"/>
      <c r="L3" s="95"/>
      <c r="N3" s="251" t="s">
        <v>500</v>
      </c>
      <c r="O3" s="251"/>
      <c r="P3" s="251"/>
      <c r="Q3" s="251"/>
      <c r="R3" s="95"/>
      <c r="T3" s="251" t="s">
        <v>501</v>
      </c>
      <c r="U3" s="251"/>
      <c r="V3" s="251"/>
      <c r="W3" s="251"/>
      <c r="AC3" s="120"/>
    </row>
    <row r="4" spans="2:29" ht="15.75" thickBot="1">
      <c r="B4" s="102" t="s">
        <v>326</v>
      </c>
      <c r="C4" s="102" t="s">
        <v>5</v>
      </c>
      <c r="D4" s="102" t="s">
        <v>6</v>
      </c>
      <c r="E4" s="102" t="s">
        <v>327</v>
      </c>
      <c r="F4" s="112" t="s">
        <v>504</v>
      </c>
      <c r="H4" s="102">
        <v>1</v>
      </c>
      <c r="I4" s="102" t="s">
        <v>55</v>
      </c>
      <c r="J4" s="102" t="s">
        <v>56</v>
      </c>
      <c r="K4" s="102" t="s">
        <v>369</v>
      </c>
      <c r="L4" s="112" t="s">
        <v>504</v>
      </c>
      <c r="N4" s="103">
        <v>1</v>
      </c>
      <c r="O4" s="103" t="s">
        <v>79</v>
      </c>
      <c r="P4" s="103" t="s">
        <v>80</v>
      </c>
      <c r="Q4" s="103" t="s">
        <v>411</v>
      </c>
      <c r="R4" s="112" t="s">
        <v>511</v>
      </c>
      <c r="T4" s="103">
        <v>1</v>
      </c>
      <c r="U4" s="102" t="s">
        <v>59</v>
      </c>
      <c r="V4" s="102" t="s">
        <v>60</v>
      </c>
      <c r="W4" s="102" t="s">
        <v>415</v>
      </c>
      <c r="X4" s="112" t="s">
        <v>504</v>
      </c>
      <c r="AC4" s="120"/>
    </row>
    <row r="5" spans="2:29" ht="15.75" thickBot="1">
      <c r="B5" s="102" t="s">
        <v>328</v>
      </c>
      <c r="C5" s="102" t="s">
        <v>15</v>
      </c>
      <c r="D5" s="102" t="s">
        <v>16</v>
      </c>
      <c r="E5" s="102" t="s">
        <v>329</v>
      </c>
      <c r="F5" s="112" t="s">
        <v>504</v>
      </c>
      <c r="H5" s="102">
        <v>2</v>
      </c>
      <c r="I5" s="103" t="s">
        <v>64</v>
      </c>
      <c r="J5" s="103" t="s">
        <v>37</v>
      </c>
      <c r="K5" s="103" t="s">
        <v>371</v>
      </c>
      <c r="L5" s="112" t="s">
        <v>511</v>
      </c>
      <c r="N5" s="103">
        <v>2</v>
      </c>
      <c r="O5" s="103" t="s">
        <v>49</v>
      </c>
      <c r="P5" s="103" t="s">
        <v>50</v>
      </c>
      <c r="Q5" s="103" t="s">
        <v>413</v>
      </c>
      <c r="R5" s="112" t="s">
        <v>511</v>
      </c>
      <c r="T5" s="103">
        <v>2</v>
      </c>
      <c r="U5" s="103" t="s">
        <v>95</v>
      </c>
      <c r="V5" s="103" t="s">
        <v>96</v>
      </c>
      <c r="W5" s="103" t="s">
        <v>421</v>
      </c>
      <c r="X5" s="112" t="s">
        <v>504</v>
      </c>
      <c r="AA5" t="s">
        <v>510</v>
      </c>
      <c r="AC5" s="120"/>
    </row>
    <row r="6" spans="2:29" ht="15.75" thickBot="1">
      <c r="B6" s="103" t="s">
        <v>330</v>
      </c>
      <c r="C6" s="103" t="s">
        <v>25</v>
      </c>
      <c r="D6" s="103" t="s">
        <v>26</v>
      </c>
      <c r="E6" s="103" t="s">
        <v>331</v>
      </c>
      <c r="F6" s="112" t="s">
        <v>504</v>
      </c>
      <c r="H6" s="102">
        <v>3</v>
      </c>
      <c r="I6" s="103" t="s">
        <v>70</v>
      </c>
      <c r="J6" s="103" t="s">
        <v>20</v>
      </c>
      <c r="K6" s="103" t="s">
        <v>373</v>
      </c>
      <c r="L6" s="112" t="s">
        <v>504</v>
      </c>
      <c r="N6" s="103">
        <v>3</v>
      </c>
      <c r="O6" s="103" t="s">
        <v>51</v>
      </c>
      <c r="P6" s="103" t="s">
        <v>52</v>
      </c>
      <c r="Q6" s="103" t="s">
        <v>453</v>
      </c>
      <c r="R6" s="112" t="s">
        <v>504</v>
      </c>
      <c r="S6" s="105"/>
      <c r="T6" s="103">
        <v>3</v>
      </c>
      <c r="U6" s="103" t="s">
        <v>103</v>
      </c>
      <c r="V6" s="103" t="s">
        <v>104</v>
      </c>
      <c r="W6" s="103" t="s">
        <v>427</v>
      </c>
      <c r="X6" s="112" t="s">
        <v>504</v>
      </c>
      <c r="AC6" s="120"/>
    </row>
    <row r="7" spans="2:29" ht="15.75" thickBot="1">
      <c r="B7" s="103" t="s">
        <v>332</v>
      </c>
      <c r="C7" s="103" t="s">
        <v>34</v>
      </c>
      <c r="D7" s="103" t="s">
        <v>35</v>
      </c>
      <c r="E7" s="103" t="s">
        <v>333</v>
      </c>
      <c r="F7" s="112" t="s">
        <v>504</v>
      </c>
      <c r="H7" s="102">
        <v>4</v>
      </c>
      <c r="I7" s="102" t="s">
        <v>77</v>
      </c>
      <c r="J7" s="102" t="s">
        <v>78</v>
      </c>
      <c r="K7" s="102" t="s">
        <v>375</v>
      </c>
      <c r="L7" s="112" t="s">
        <v>511</v>
      </c>
      <c r="N7" s="103">
        <v>4</v>
      </c>
      <c r="O7" s="114" t="s">
        <v>40</v>
      </c>
      <c r="P7" s="114" t="s">
        <v>41</v>
      </c>
      <c r="Q7" s="114" t="s">
        <v>417</v>
      </c>
      <c r="R7" s="112" t="s">
        <v>512</v>
      </c>
      <c r="T7" s="103">
        <v>4</v>
      </c>
      <c r="U7" s="103" t="s">
        <v>141</v>
      </c>
      <c r="V7" s="103" t="s">
        <v>142</v>
      </c>
      <c r="W7" s="103" t="s">
        <v>459</v>
      </c>
      <c r="X7" s="112" t="s">
        <v>504</v>
      </c>
      <c r="AC7" s="120"/>
    </row>
    <row r="8" spans="2:29" ht="15.75" thickBot="1">
      <c r="B8" s="102" t="s">
        <v>334</v>
      </c>
      <c r="C8" s="102" t="s">
        <v>44</v>
      </c>
      <c r="D8" s="102" t="s">
        <v>45</v>
      </c>
      <c r="E8" s="102" t="s">
        <v>335</v>
      </c>
      <c r="F8" s="112" t="s">
        <v>504</v>
      </c>
      <c r="H8" s="102">
        <v>5</v>
      </c>
      <c r="I8" s="102" t="s">
        <v>85</v>
      </c>
      <c r="J8" s="102" t="s">
        <v>86</v>
      </c>
      <c r="K8" s="102" t="s">
        <v>377</v>
      </c>
      <c r="L8" s="112" t="s">
        <v>511</v>
      </c>
      <c r="N8" s="103">
        <v>5</v>
      </c>
      <c r="O8" s="103" t="s">
        <v>66</v>
      </c>
      <c r="P8" s="103" t="s">
        <v>67</v>
      </c>
      <c r="Q8" s="103" t="s">
        <v>419</v>
      </c>
      <c r="R8" s="112" t="s">
        <v>511</v>
      </c>
      <c r="T8" s="103">
        <v>5</v>
      </c>
      <c r="U8" s="103" t="s">
        <v>74</v>
      </c>
      <c r="V8" s="103" t="s">
        <v>75</v>
      </c>
      <c r="W8" s="103" t="s">
        <v>461</v>
      </c>
      <c r="X8" s="112" t="s">
        <v>504</v>
      </c>
      <c r="AC8" s="120"/>
    </row>
    <row r="9" spans="2:29" ht="15.75" thickBot="1">
      <c r="B9" s="102" t="s">
        <v>336</v>
      </c>
      <c r="C9" s="102" t="s">
        <v>63</v>
      </c>
      <c r="D9" s="102" t="s">
        <v>14</v>
      </c>
      <c r="E9" s="102" t="s">
        <v>337</v>
      </c>
      <c r="F9" s="112" t="s">
        <v>511</v>
      </c>
      <c r="H9" s="102">
        <v>6</v>
      </c>
      <c r="I9" s="103" t="s">
        <v>93</v>
      </c>
      <c r="J9" s="103" t="s">
        <v>94</v>
      </c>
      <c r="K9" s="103" t="s">
        <v>379</v>
      </c>
      <c r="L9" s="112" t="s">
        <v>504</v>
      </c>
      <c r="N9" s="103">
        <v>6</v>
      </c>
      <c r="O9" s="102" t="s">
        <v>61</v>
      </c>
      <c r="P9" s="102" t="s">
        <v>62</v>
      </c>
      <c r="Q9" s="102" t="s">
        <v>455</v>
      </c>
      <c r="R9" s="112" t="s">
        <v>511</v>
      </c>
      <c r="S9" s="104"/>
      <c r="T9" s="103">
        <v>6</v>
      </c>
      <c r="U9" s="102" t="s">
        <v>82</v>
      </c>
      <c r="V9" s="102" t="s">
        <v>83</v>
      </c>
      <c r="W9" s="102" t="s">
        <v>463</v>
      </c>
      <c r="X9" s="112" t="s">
        <v>511</v>
      </c>
      <c r="AC9" s="120"/>
    </row>
    <row r="10" spans="2:29" ht="15.75" thickBot="1">
      <c r="B10" s="103" t="s">
        <v>338</v>
      </c>
      <c r="C10" s="103" t="s">
        <v>76</v>
      </c>
      <c r="D10" s="103" t="s">
        <v>12</v>
      </c>
      <c r="E10" s="103" t="s">
        <v>339</v>
      </c>
      <c r="F10" s="112" t="s">
        <v>511</v>
      </c>
      <c r="H10" s="102">
        <v>7</v>
      </c>
      <c r="I10" s="103" t="s">
        <v>101</v>
      </c>
      <c r="J10" s="103" t="s">
        <v>102</v>
      </c>
      <c r="K10" s="103" t="s">
        <v>381</v>
      </c>
      <c r="L10" s="112" t="s">
        <v>511</v>
      </c>
      <c r="N10" s="103">
        <v>7</v>
      </c>
      <c r="O10" s="102" t="s">
        <v>148</v>
      </c>
      <c r="P10" s="102" t="s">
        <v>14</v>
      </c>
      <c r="Q10" s="102" t="s">
        <v>423</v>
      </c>
      <c r="R10" s="112" t="s">
        <v>511</v>
      </c>
      <c r="T10" s="103">
        <v>7</v>
      </c>
      <c r="U10" s="102" t="s">
        <v>68</v>
      </c>
      <c r="V10" s="102" t="s">
        <v>28</v>
      </c>
      <c r="W10" s="102" t="s">
        <v>465</v>
      </c>
      <c r="X10" s="112" t="s">
        <v>504</v>
      </c>
      <c r="AC10" s="120"/>
    </row>
    <row r="11" spans="2:29" ht="15.75" thickBot="1">
      <c r="B11" s="103" t="s">
        <v>340</v>
      </c>
      <c r="C11" s="103" t="s">
        <v>84</v>
      </c>
      <c r="D11" s="103" t="s">
        <v>12</v>
      </c>
      <c r="E11" s="103" t="s">
        <v>341</v>
      </c>
      <c r="F11" s="112" t="s">
        <v>504</v>
      </c>
      <c r="H11" s="102">
        <v>8</v>
      </c>
      <c r="I11" s="102" t="s">
        <v>21</v>
      </c>
      <c r="J11" s="102" t="s">
        <v>22</v>
      </c>
      <c r="K11" s="102" t="s">
        <v>383</v>
      </c>
      <c r="L11" s="112" t="s">
        <v>504</v>
      </c>
      <c r="N11" s="103">
        <v>8</v>
      </c>
      <c r="O11" s="102" t="s">
        <v>72</v>
      </c>
      <c r="P11" s="102" t="s">
        <v>73</v>
      </c>
      <c r="Q11" s="102" t="s">
        <v>425</v>
      </c>
      <c r="R11" s="112" t="s">
        <v>511</v>
      </c>
      <c r="T11" s="103">
        <v>8</v>
      </c>
      <c r="U11" s="103" t="s">
        <v>162</v>
      </c>
      <c r="V11" s="103" t="s">
        <v>163</v>
      </c>
      <c r="W11" s="103" t="s">
        <v>467</v>
      </c>
      <c r="X11" s="112" t="s">
        <v>504</v>
      </c>
      <c r="AC11" s="120"/>
    </row>
    <row r="12" spans="2:29" ht="15.75" thickBot="1">
      <c r="B12" s="102" t="s">
        <v>342</v>
      </c>
      <c r="C12" s="102" t="s">
        <v>91</v>
      </c>
      <c r="D12" s="102" t="s">
        <v>92</v>
      </c>
      <c r="E12" s="102" t="s">
        <v>343</v>
      </c>
      <c r="F12" s="112" t="s">
        <v>504</v>
      </c>
      <c r="H12" s="102">
        <v>9</v>
      </c>
      <c r="I12" s="102" t="s">
        <v>110</v>
      </c>
      <c r="J12" s="102" t="s">
        <v>111</v>
      </c>
      <c r="K12" s="102" t="s">
        <v>385</v>
      </c>
      <c r="L12" s="112" t="s">
        <v>511</v>
      </c>
      <c r="N12" s="103">
        <v>9</v>
      </c>
      <c r="O12" s="102" t="s">
        <v>158</v>
      </c>
      <c r="P12" s="102" t="s">
        <v>56</v>
      </c>
      <c r="Q12" s="102" t="s">
        <v>457</v>
      </c>
      <c r="R12" s="112" t="s">
        <v>504</v>
      </c>
      <c r="S12" s="104"/>
      <c r="T12" s="103">
        <v>9</v>
      </c>
      <c r="U12" s="103" t="s">
        <v>161</v>
      </c>
      <c r="V12" s="103" t="s">
        <v>26</v>
      </c>
      <c r="W12" s="103" t="s">
        <v>469</v>
      </c>
      <c r="X12" s="112" t="s">
        <v>504</v>
      </c>
      <c r="AC12" s="120"/>
    </row>
    <row r="13" spans="2:29" ht="15.75" thickBot="1">
      <c r="B13" s="102" t="s">
        <v>344</v>
      </c>
      <c r="C13" s="102" t="s">
        <v>9</v>
      </c>
      <c r="D13" s="102" t="s">
        <v>10</v>
      </c>
      <c r="E13" s="102" t="s">
        <v>345</v>
      </c>
      <c r="F13" s="112" t="s">
        <v>504</v>
      </c>
      <c r="H13" s="102">
        <v>10</v>
      </c>
      <c r="I13" s="103" t="s">
        <v>119</v>
      </c>
      <c r="J13" s="103" t="s">
        <v>47</v>
      </c>
      <c r="K13" s="103" t="s">
        <v>387</v>
      </c>
      <c r="L13" s="112" t="s">
        <v>504</v>
      </c>
      <c r="N13" s="103">
        <v>10</v>
      </c>
      <c r="O13" s="103" t="s">
        <v>81</v>
      </c>
      <c r="P13" s="103" t="s">
        <v>14</v>
      </c>
      <c r="Q13" s="103" t="s">
        <v>429</v>
      </c>
      <c r="R13" s="112" t="s">
        <v>511</v>
      </c>
      <c r="T13" s="103">
        <v>10</v>
      </c>
      <c r="U13" s="102" t="s">
        <v>90</v>
      </c>
      <c r="V13" s="102" t="s">
        <v>83</v>
      </c>
      <c r="W13" s="102" t="s">
        <v>471</v>
      </c>
      <c r="X13" s="112" t="s">
        <v>504</v>
      </c>
      <c r="AC13" s="120"/>
    </row>
    <row r="14" spans="2:29" ht="15.75" thickBot="1">
      <c r="B14" s="103" t="s">
        <v>346</v>
      </c>
      <c r="C14" s="103" t="s">
        <v>10</v>
      </c>
      <c r="D14" s="103" t="s">
        <v>6</v>
      </c>
      <c r="E14" s="103" t="s">
        <v>347</v>
      </c>
      <c r="F14" s="112" t="s">
        <v>511</v>
      </c>
      <c r="H14" s="102">
        <v>11</v>
      </c>
      <c r="I14" s="103" t="s">
        <v>138</v>
      </c>
      <c r="J14" s="103" t="s">
        <v>139</v>
      </c>
      <c r="K14" s="103" t="s">
        <v>389</v>
      </c>
      <c r="L14" s="112" t="s">
        <v>511</v>
      </c>
      <c r="N14" s="103">
        <v>11</v>
      </c>
      <c r="O14" s="102" t="s">
        <v>89</v>
      </c>
      <c r="P14" s="102" t="s">
        <v>6</v>
      </c>
      <c r="Q14" s="102" t="s">
        <v>431</v>
      </c>
      <c r="R14" s="112" t="s">
        <v>511</v>
      </c>
      <c r="T14" s="103">
        <v>11</v>
      </c>
      <c r="U14" s="102" t="s">
        <v>99</v>
      </c>
      <c r="V14" s="102" t="s">
        <v>100</v>
      </c>
      <c r="W14" s="102" t="s">
        <v>473</v>
      </c>
      <c r="X14" s="112" t="s">
        <v>504</v>
      </c>
      <c r="AC14" s="120"/>
    </row>
    <row r="15" spans="2:29" ht="15.75" thickBot="1">
      <c r="B15" s="103" t="s">
        <v>348</v>
      </c>
      <c r="C15" s="103" t="s">
        <v>117</v>
      </c>
      <c r="D15" s="103" t="s">
        <v>118</v>
      </c>
      <c r="E15" s="103" t="s">
        <v>349</v>
      </c>
      <c r="F15" s="112" t="s">
        <v>504</v>
      </c>
      <c r="H15" s="102">
        <v>12</v>
      </c>
      <c r="I15" s="102" t="s">
        <v>29</v>
      </c>
      <c r="J15" s="102" t="s">
        <v>10</v>
      </c>
      <c r="K15" s="102" t="s">
        <v>391</v>
      </c>
      <c r="L15" s="112" t="s">
        <v>511</v>
      </c>
      <c r="N15" s="103">
        <v>12</v>
      </c>
      <c r="O15" s="102" t="s">
        <v>112</v>
      </c>
      <c r="P15" s="102" t="s">
        <v>113</v>
      </c>
      <c r="Q15" s="102" t="s">
        <v>433</v>
      </c>
      <c r="R15" s="112" t="s">
        <v>504</v>
      </c>
      <c r="T15" s="103">
        <v>12</v>
      </c>
      <c r="U15" s="103" t="s">
        <v>107</v>
      </c>
      <c r="V15" s="103" t="s">
        <v>108</v>
      </c>
      <c r="W15" s="103" t="s">
        <v>475</v>
      </c>
      <c r="X15" s="112" t="s">
        <v>511</v>
      </c>
      <c r="AC15" s="120"/>
    </row>
    <row r="16" spans="2:29" ht="15.75" thickBot="1">
      <c r="B16" s="102" t="s">
        <v>350</v>
      </c>
      <c r="C16" s="102" t="s">
        <v>11</v>
      </c>
      <c r="D16" s="102" t="s">
        <v>12</v>
      </c>
      <c r="E16" s="102" t="s">
        <v>351</v>
      </c>
      <c r="F16" s="112" t="s">
        <v>504</v>
      </c>
      <c r="H16" s="102">
        <v>13</v>
      </c>
      <c r="I16" s="102" t="s">
        <v>38</v>
      </c>
      <c r="J16" s="102" t="s">
        <v>39</v>
      </c>
      <c r="K16" s="102" t="s">
        <v>393</v>
      </c>
      <c r="L16" s="112" t="s">
        <v>511</v>
      </c>
      <c r="N16" s="103">
        <v>13</v>
      </c>
      <c r="O16" s="103" t="s">
        <v>114</v>
      </c>
      <c r="P16" s="103" t="s">
        <v>20</v>
      </c>
      <c r="Q16" s="103" t="s">
        <v>435</v>
      </c>
      <c r="R16" s="112" t="s">
        <v>511</v>
      </c>
      <c r="T16" s="103">
        <v>13</v>
      </c>
      <c r="U16" s="103" t="s">
        <v>149</v>
      </c>
      <c r="V16" s="103" t="s">
        <v>150</v>
      </c>
      <c r="W16" s="103" t="s">
        <v>477</v>
      </c>
      <c r="X16" s="112" t="s">
        <v>511</v>
      </c>
      <c r="AC16" s="120"/>
    </row>
    <row r="17" spans="2:29" ht="15.75" thickBot="1">
      <c r="B17" s="102" t="s">
        <v>352</v>
      </c>
      <c r="C17" s="102" t="s">
        <v>125</v>
      </c>
      <c r="D17" s="102" t="s">
        <v>20</v>
      </c>
      <c r="E17" s="102" t="s">
        <v>353</v>
      </c>
      <c r="F17" s="112" t="s">
        <v>504</v>
      </c>
      <c r="H17" s="102">
        <v>14</v>
      </c>
      <c r="I17" s="103" t="s">
        <v>48</v>
      </c>
      <c r="J17" s="103" t="s">
        <v>47</v>
      </c>
      <c r="K17" s="103" t="s">
        <v>395</v>
      </c>
      <c r="L17" s="112" t="s">
        <v>511</v>
      </c>
      <c r="N17" s="103">
        <v>14</v>
      </c>
      <c r="O17" s="103" t="s">
        <v>122</v>
      </c>
      <c r="P17" s="103" t="s">
        <v>123</v>
      </c>
      <c r="Q17" s="103" t="s">
        <v>437</v>
      </c>
      <c r="R17" s="112" t="s">
        <v>504</v>
      </c>
      <c r="T17" s="103">
        <v>14</v>
      </c>
      <c r="U17" s="102" t="s">
        <v>115</v>
      </c>
      <c r="V17" s="102" t="s">
        <v>116</v>
      </c>
      <c r="W17" s="102" t="s">
        <v>479</v>
      </c>
      <c r="X17" s="112" t="s">
        <v>511</v>
      </c>
      <c r="AC17" s="120"/>
    </row>
    <row r="18" spans="2:29" ht="15.75" thickBot="1">
      <c r="B18" s="103" t="s">
        <v>354</v>
      </c>
      <c r="C18" s="103" t="s">
        <v>130</v>
      </c>
      <c r="D18" s="103" t="s">
        <v>131</v>
      </c>
      <c r="E18" s="103" t="s">
        <v>355</v>
      </c>
      <c r="F18" s="112" t="s">
        <v>504</v>
      </c>
      <c r="H18" s="102">
        <v>15</v>
      </c>
      <c r="I18" s="103" t="s">
        <v>57</v>
      </c>
      <c r="J18" s="103" t="s">
        <v>58</v>
      </c>
      <c r="K18" s="103" t="s">
        <v>397</v>
      </c>
      <c r="L18" s="112" t="s">
        <v>504</v>
      </c>
      <c r="N18" s="103">
        <v>15</v>
      </c>
      <c r="O18" s="102" t="s">
        <v>120</v>
      </c>
      <c r="P18" s="102" t="s">
        <v>121</v>
      </c>
      <c r="Q18" s="102" t="s">
        <v>439</v>
      </c>
      <c r="R18" s="112" t="s">
        <v>511</v>
      </c>
      <c r="T18" s="103">
        <v>15</v>
      </c>
      <c r="U18" s="103" t="s">
        <v>298</v>
      </c>
      <c r="V18" s="103" t="s">
        <v>92</v>
      </c>
      <c r="W18" s="103" t="s">
        <v>483</v>
      </c>
      <c r="X18" s="112" t="s">
        <v>504</v>
      </c>
      <c r="AC18" s="120"/>
    </row>
    <row r="19" spans="2:29" ht="15.75" thickBot="1">
      <c r="B19" s="103" t="s">
        <v>356</v>
      </c>
      <c r="C19" s="103" t="s">
        <v>19</v>
      </c>
      <c r="D19" s="103" t="s">
        <v>20</v>
      </c>
      <c r="E19" s="103" t="s">
        <v>357</v>
      </c>
      <c r="F19" s="112" t="s">
        <v>511</v>
      </c>
      <c r="H19" s="102">
        <v>16</v>
      </c>
      <c r="I19" s="102" t="s">
        <v>65</v>
      </c>
      <c r="J19" s="102" t="s">
        <v>20</v>
      </c>
      <c r="K19" s="102" t="s">
        <v>399</v>
      </c>
      <c r="L19" s="112" t="s">
        <v>511</v>
      </c>
      <c r="N19" s="103">
        <v>16</v>
      </c>
      <c r="O19" s="102" t="s">
        <v>127</v>
      </c>
      <c r="P19" s="102" t="s">
        <v>83</v>
      </c>
      <c r="Q19" s="102" t="s">
        <v>441</v>
      </c>
      <c r="R19" s="112" t="s">
        <v>511</v>
      </c>
      <c r="T19" s="103">
        <v>16</v>
      </c>
      <c r="U19" s="116" t="s">
        <v>129</v>
      </c>
      <c r="V19" s="116" t="s">
        <v>14</v>
      </c>
      <c r="W19" s="116" t="s">
        <v>485</v>
      </c>
      <c r="X19" s="117" t="s">
        <v>513</v>
      </c>
      <c r="AC19" s="120"/>
    </row>
    <row r="20" spans="2:29" ht="15.75" thickBot="1">
      <c r="B20" s="102" t="s">
        <v>358</v>
      </c>
      <c r="C20" s="102" t="s">
        <v>7</v>
      </c>
      <c r="D20" s="102" t="s">
        <v>8</v>
      </c>
      <c r="E20" s="102" t="s">
        <v>359</v>
      </c>
      <c r="F20" s="112" t="s">
        <v>504</v>
      </c>
      <c r="H20" s="102">
        <v>17</v>
      </c>
      <c r="I20" s="102" t="s">
        <v>126</v>
      </c>
      <c r="J20" s="102" t="s">
        <v>14</v>
      </c>
      <c r="K20" s="102" t="s">
        <v>401</v>
      </c>
      <c r="L20" s="112" t="s">
        <v>504</v>
      </c>
      <c r="N20" s="103">
        <v>17</v>
      </c>
      <c r="O20" s="103" t="s">
        <v>156</v>
      </c>
      <c r="P20" s="103" t="s">
        <v>157</v>
      </c>
      <c r="Q20" s="103" t="s">
        <v>443</v>
      </c>
      <c r="R20" s="112" t="s">
        <v>511</v>
      </c>
      <c r="T20" s="103">
        <v>17</v>
      </c>
      <c r="U20" s="102" t="s">
        <v>136</v>
      </c>
      <c r="V20" s="102" t="s">
        <v>137</v>
      </c>
      <c r="W20" s="102" t="s">
        <v>487</v>
      </c>
      <c r="X20" s="112" t="s">
        <v>504</v>
      </c>
      <c r="AC20" s="120"/>
    </row>
    <row r="21" spans="2:29" ht="15.75" thickBot="1">
      <c r="B21" s="102" t="s">
        <v>360</v>
      </c>
      <c r="C21" s="102" t="s">
        <v>17</v>
      </c>
      <c r="D21" s="102" t="s">
        <v>18</v>
      </c>
      <c r="E21" s="102" t="s">
        <v>361</v>
      </c>
      <c r="F21" s="112" t="s">
        <v>504</v>
      </c>
      <c r="H21" s="102">
        <v>18</v>
      </c>
      <c r="I21" s="103" t="s">
        <v>132</v>
      </c>
      <c r="J21" s="103" t="s">
        <v>133</v>
      </c>
      <c r="K21" s="103" t="s">
        <v>403</v>
      </c>
      <c r="L21" s="112" t="s">
        <v>511</v>
      </c>
      <c r="N21" s="103">
        <v>18</v>
      </c>
      <c r="O21" s="103" t="s">
        <v>135</v>
      </c>
      <c r="P21" s="103" t="s">
        <v>12</v>
      </c>
      <c r="Q21" s="103" t="s">
        <v>445</v>
      </c>
      <c r="R21" s="112" t="s">
        <v>504</v>
      </c>
      <c r="T21" s="103">
        <v>18</v>
      </c>
      <c r="U21" s="102" t="s">
        <v>155</v>
      </c>
      <c r="V21" s="102" t="s">
        <v>67</v>
      </c>
      <c r="W21" s="102" t="s">
        <v>489</v>
      </c>
      <c r="X21" s="112" t="s">
        <v>504</v>
      </c>
      <c r="AC21" s="120"/>
    </row>
    <row r="22" spans="2:29" ht="15.75" thickBot="1">
      <c r="B22" s="103" t="s">
        <v>362</v>
      </c>
      <c r="C22" s="103" t="s">
        <v>36</v>
      </c>
      <c r="D22" s="103" t="s">
        <v>37</v>
      </c>
      <c r="E22" s="103" t="s">
        <v>363</v>
      </c>
      <c r="F22" s="112" t="s">
        <v>511</v>
      </c>
      <c r="H22" s="102">
        <v>19</v>
      </c>
      <c r="I22" s="103" t="s">
        <v>23</v>
      </c>
      <c r="J22" s="103" t="s">
        <v>24</v>
      </c>
      <c r="K22" s="103" t="s">
        <v>405</v>
      </c>
      <c r="L22" s="112" t="s">
        <v>504</v>
      </c>
      <c r="N22" s="103">
        <v>19</v>
      </c>
      <c r="O22" s="102" t="s">
        <v>147</v>
      </c>
      <c r="P22" s="102" t="s">
        <v>133</v>
      </c>
      <c r="Q22" s="102" t="s">
        <v>447</v>
      </c>
      <c r="R22" s="112" t="s">
        <v>504</v>
      </c>
      <c r="T22" s="103">
        <v>19</v>
      </c>
      <c r="U22" s="103" t="s">
        <v>153</v>
      </c>
      <c r="V22" s="103" t="s">
        <v>154</v>
      </c>
      <c r="W22" s="103" t="s">
        <v>491</v>
      </c>
      <c r="X22" s="112" t="s">
        <v>511</v>
      </c>
      <c r="AC22" s="120"/>
    </row>
    <row r="23" spans="2:29" ht="15.75" thickBot="1">
      <c r="B23" s="103" t="s">
        <v>364</v>
      </c>
      <c r="C23" s="103" t="s">
        <v>27</v>
      </c>
      <c r="D23" s="103" t="s">
        <v>28</v>
      </c>
      <c r="E23" s="103" t="s">
        <v>365</v>
      </c>
      <c r="F23" s="112" t="s">
        <v>511</v>
      </c>
      <c r="H23" s="102">
        <v>20</v>
      </c>
      <c r="I23" s="102" t="s">
        <v>140</v>
      </c>
      <c r="J23" s="102" t="s">
        <v>6</v>
      </c>
      <c r="K23" s="102" t="s">
        <v>407</v>
      </c>
      <c r="L23" s="112" t="s">
        <v>511</v>
      </c>
      <c r="N23" s="103">
        <v>20</v>
      </c>
      <c r="O23" s="102" t="s">
        <v>143</v>
      </c>
      <c r="P23" s="102" t="s">
        <v>144</v>
      </c>
      <c r="Q23" s="102" t="s">
        <v>449</v>
      </c>
      <c r="R23" s="112" t="s">
        <v>504</v>
      </c>
      <c r="T23" s="103">
        <v>20</v>
      </c>
      <c r="U23" s="103" t="s">
        <v>159</v>
      </c>
      <c r="V23" s="103" t="s">
        <v>160</v>
      </c>
      <c r="W23" s="103" t="s">
        <v>493</v>
      </c>
      <c r="X23" s="112" t="s">
        <v>511</v>
      </c>
      <c r="AC23" s="120"/>
    </row>
    <row r="24" spans="2:29" ht="15.75" thickBot="1">
      <c r="B24" s="102" t="s">
        <v>366</v>
      </c>
      <c r="C24" s="102" t="s">
        <v>46</v>
      </c>
      <c r="D24" s="102" t="s">
        <v>47</v>
      </c>
      <c r="E24" s="102" t="s">
        <v>367</v>
      </c>
      <c r="F24" s="112" t="s">
        <v>504</v>
      </c>
      <c r="H24" s="102">
        <v>21</v>
      </c>
      <c r="I24" s="102" t="s">
        <v>71</v>
      </c>
      <c r="J24" s="102" t="s">
        <v>52</v>
      </c>
      <c r="K24" s="102" t="s">
        <v>409</v>
      </c>
      <c r="L24" s="112" t="s">
        <v>511</v>
      </c>
      <c r="N24" s="103">
        <v>21</v>
      </c>
      <c r="O24" s="103" t="s">
        <v>151</v>
      </c>
      <c r="P24" s="103" t="s">
        <v>152</v>
      </c>
      <c r="Q24" s="103" t="s">
        <v>451</v>
      </c>
      <c r="R24" s="112" t="s">
        <v>511</v>
      </c>
      <c r="T24" s="103">
        <v>21</v>
      </c>
      <c r="U24" s="102" t="s">
        <v>164</v>
      </c>
      <c r="V24" s="102" t="s">
        <v>62</v>
      </c>
      <c r="W24" s="102" t="s">
        <v>495</v>
      </c>
      <c r="X24" s="112" t="s">
        <v>511</v>
      </c>
      <c r="AC24" s="120"/>
    </row>
    <row r="25" spans="2:29" ht="15.75" thickBot="1">
      <c r="K25" s="18"/>
      <c r="L25" s="18"/>
      <c r="P25" s="18"/>
      <c r="T25" s="103">
        <v>22</v>
      </c>
      <c r="U25" s="102" t="s">
        <v>145</v>
      </c>
      <c r="V25" s="102" t="s">
        <v>146</v>
      </c>
      <c r="W25" s="102" t="s">
        <v>497</v>
      </c>
      <c r="X25" s="112" t="s">
        <v>511</v>
      </c>
      <c r="AC25" s="120"/>
    </row>
    <row r="26" spans="2:29">
      <c r="B26" s="253" t="s">
        <v>503</v>
      </c>
      <c r="C26" s="253"/>
      <c r="D26" s="253"/>
      <c r="E26" s="253"/>
      <c r="F26" s="108"/>
      <c r="I26" s="109" t="s">
        <v>289</v>
      </c>
      <c r="J26" s="109"/>
      <c r="K26" s="109"/>
      <c r="L26" s="109"/>
      <c r="AC26" s="120"/>
    </row>
    <row r="27" spans="2:29">
      <c r="C27" s="107" t="s">
        <v>312</v>
      </c>
      <c r="D27" s="110"/>
      <c r="E27" s="120"/>
      <c r="F27" s="120"/>
      <c r="H27" s="109">
        <v>1</v>
      </c>
      <c r="I27" s="109" t="s">
        <v>24</v>
      </c>
      <c r="J27" s="109" t="s">
        <v>23</v>
      </c>
      <c r="K27" s="109">
        <v>170271</v>
      </c>
      <c r="L27" s="109" t="s">
        <v>508</v>
      </c>
      <c r="N27" s="252" t="s">
        <v>502</v>
      </c>
      <c r="O27" s="252"/>
      <c r="P27" s="252"/>
      <c r="Q27" s="252"/>
      <c r="R27" s="111"/>
      <c r="U27" s="109" t="s">
        <v>289</v>
      </c>
      <c r="V27" s="109"/>
      <c r="W27" s="109"/>
      <c r="AC27" s="120"/>
    </row>
    <row r="28" spans="2:29">
      <c r="B28" s="109">
        <v>1</v>
      </c>
      <c r="C28" s="113" t="s">
        <v>6</v>
      </c>
      <c r="D28" s="113" t="s">
        <v>5</v>
      </c>
      <c r="E28" s="113">
        <v>169222</v>
      </c>
      <c r="F28" s="113" t="s">
        <v>507</v>
      </c>
      <c r="H28" s="109">
        <v>2</v>
      </c>
      <c r="I28" s="109" t="s">
        <v>137</v>
      </c>
      <c r="J28" s="109" t="s">
        <v>59</v>
      </c>
      <c r="K28" s="109">
        <v>169335</v>
      </c>
      <c r="L28" s="109" t="s">
        <v>501</v>
      </c>
      <c r="O28" s="109" t="s">
        <v>288</v>
      </c>
      <c r="P28" s="109"/>
      <c r="Q28" s="109"/>
      <c r="R28" s="109"/>
      <c r="T28" s="109">
        <v>1</v>
      </c>
      <c r="U28" s="109" t="s">
        <v>100</v>
      </c>
      <c r="V28" s="109" t="s">
        <v>49</v>
      </c>
      <c r="W28" s="109">
        <v>169334</v>
      </c>
      <c r="X28" s="109" t="s">
        <v>509</v>
      </c>
      <c r="AC28" s="120"/>
    </row>
    <row r="29" spans="2:29">
      <c r="B29" s="109">
        <v>2</v>
      </c>
      <c r="C29" s="113" t="s">
        <v>16</v>
      </c>
      <c r="D29" s="113" t="s">
        <v>15</v>
      </c>
      <c r="E29" s="113">
        <v>169403</v>
      </c>
      <c r="F29" s="113" t="s">
        <v>507</v>
      </c>
      <c r="H29" s="109">
        <v>3</v>
      </c>
      <c r="I29" s="109" t="s">
        <v>75</v>
      </c>
      <c r="J29" s="109" t="s">
        <v>95</v>
      </c>
      <c r="K29" s="109">
        <v>169339</v>
      </c>
      <c r="L29" s="109" t="s">
        <v>501</v>
      </c>
      <c r="N29" s="109">
        <v>1</v>
      </c>
      <c r="O29" s="109" t="s">
        <v>14</v>
      </c>
      <c r="P29" s="109" t="s">
        <v>63</v>
      </c>
      <c r="Q29" s="109">
        <v>169226</v>
      </c>
      <c r="R29" s="109" t="s">
        <v>507</v>
      </c>
      <c r="T29" s="109">
        <v>2</v>
      </c>
      <c r="U29" s="109" t="s">
        <v>67</v>
      </c>
      <c r="V29" s="109" t="s">
        <v>66</v>
      </c>
      <c r="W29" s="109">
        <v>169338</v>
      </c>
      <c r="X29" s="109" t="s">
        <v>509</v>
      </c>
      <c r="AC29" s="120"/>
    </row>
    <row r="30" spans="2:29">
      <c r="B30" s="109">
        <v>3</v>
      </c>
      <c r="C30" s="113" t="s">
        <v>26</v>
      </c>
      <c r="D30" s="113" t="s">
        <v>25</v>
      </c>
      <c r="E30" s="113">
        <v>169401</v>
      </c>
      <c r="F30" s="113" t="s">
        <v>507</v>
      </c>
      <c r="H30" s="109">
        <v>4</v>
      </c>
      <c r="I30" s="109" t="s">
        <v>104</v>
      </c>
      <c r="J30" s="109" t="s">
        <v>103</v>
      </c>
      <c r="K30" s="109">
        <v>164413</v>
      </c>
      <c r="L30" s="109" t="s">
        <v>501</v>
      </c>
      <c r="N30" s="109">
        <v>2</v>
      </c>
      <c r="O30" s="109" t="s">
        <v>12</v>
      </c>
      <c r="P30" s="109" t="s">
        <v>76</v>
      </c>
      <c r="Q30" s="109">
        <v>164356</v>
      </c>
      <c r="R30" s="109" t="s">
        <v>507</v>
      </c>
      <c r="T30" s="109">
        <v>3</v>
      </c>
      <c r="U30" s="109" t="s">
        <v>14</v>
      </c>
      <c r="V30" s="109" t="s">
        <v>148</v>
      </c>
      <c r="W30" s="109">
        <v>169340</v>
      </c>
      <c r="X30" s="109" t="s">
        <v>509</v>
      </c>
      <c r="AC30" s="120"/>
    </row>
    <row r="31" spans="2:29">
      <c r="B31" s="109">
        <v>4</v>
      </c>
      <c r="C31" s="113" t="s">
        <v>35</v>
      </c>
      <c r="D31" s="113" t="s">
        <v>34</v>
      </c>
      <c r="E31" s="113">
        <v>169223</v>
      </c>
      <c r="F31" s="113" t="s">
        <v>507</v>
      </c>
      <c r="H31" s="109">
        <v>5</v>
      </c>
      <c r="I31" s="109" t="s">
        <v>24</v>
      </c>
      <c r="J31" s="109" t="s">
        <v>112</v>
      </c>
      <c r="K31" s="109">
        <v>169347</v>
      </c>
      <c r="L31" s="109" t="s">
        <v>509</v>
      </c>
      <c r="N31" s="109">
        <v>3</v>
      </c>
      <c r="O31" s="109" t="s">
        <v>6</v>
      </c>
      <c r="P31" s="109" t="s">
        <v>10</v>
      </c>
      <c r="Q31" s="109">
        <v>169232</v>
      </c>
      <c r="R31" s="109" t="s">
        <v>507</v>
      </c>
      <c r="T31" s="109">
        <v>4</v>
      </c>
      <c r="U31" s="109" t="s">
        <v>73</v>
      </c>
      <c r="V31" s="109" t="s">
        <v>72</v>
      </c>
      <c r="W31" s="109">
        <v>169404</v>
      </c>
      <c r="X31" s="109" t="s">
        <v>509</v>
      </c>
      <c r="AC31" s="120"/>
    </row>
    <row r="32" spans="2:29">
      <c r="B32" s="109">
        <v>5</v>
      </c>
      <c r="C32" s="113" t="s">
        <v>20</v>
      </c>
      <c r="D32" s="113" t="s">
        <v>44</v>
      </c>
      <c r="E32" s="113">
        <v>169224</v>
      </c>
      <c r="F32" s="113" t="s">
        <v>507</v>
      </c>
      <c r="H32" s="109">
        <v>6</v>
      </c>
      <c r="I32" s="109" t="s">
        <v>123</v>
      </c>
      <c r="J32" s="109" t="s">
        <v>122</v>
      </c>
      <c r="K32" s="109">
        <v>169350</v>
      </c>
      <c r="L32" s="109" t="s">
        <v>509</v>
      </c>
      <c r="N32" s="109">
        <v>4</v>
      </c>
      <c r="O32" s="109" t="s">
        <v>20</v>
      </c>
      <c r="P32" s="109" t="s">
        <v>19</v>
      </c>
      <c r="Q32" s="109">
        <v>169237</v>
      </c>
      <c r="R32" s="109" t="s">
        <v>507</v>
      </c>
      <c r="T32" s="109">
        <v>5</v>
      </c>
      <c r="U32" s="109" t="s">
        <v>14</v>
      </c>
      <c r="V32" s="109" t="s">
        <v>81</v>
      </c>
      <c r="W32" s="109">
        <v>169342</v>
      </c>
      <c r="X32" s="109" t="s">
        <v>509</v>
      </c>
      <c r="AC32" s="120"/>
    </row>
    <row r="33" spans="2:33">
      <c r="B33" s="109">
        <v>6</v>
      </c>
      <c r="C33" s="113" t="s">
        <v>12</v>
      </c>
      <c r="D33" s="113" t="s">
        <v>84</v>
      </c>
      <c r="E33" s="113">
        <v>169229</v>
      </c>
      <c r="F33" s="113" t="s">
        <v>507</v>
      </c>
      <c r="H33" s="109">
        <v>7</v>
      </c>
      <c r="I33" s="109" t="s">
        <v>12</v>
      </c>
      <c r="J33" s="109" t="s">
        <v>135</v>
      </c>
      <c r="K33" s="109">
        <v>169356</v>
      </c>
      <c r="L33" s="109" t="s">
        <v>509</v>
      </c>
      <c r="N33" s="109">
        <v>5</v>
      </c>
      <c r="O33" s="109" t="s">
        <v>37</v>
      </c>
      <c r="P33" s="109" t="s">
        <v>36</v>
      </c>
      <c r="Q33" s="109">
        <v>169240</v>
      </c>
      <c r="R33" s="109" t="s">
        <v>507</v>
      </c>
      <c r="T33" s="109">
        <v>6</v>
      </c>
      <c r="U33" s="109" t="s">
        <v>6</v>
      </c>
      <c r="V33" s="109" t="s">
        <v>89</v>
      </c>
      <c r="W33" s="109">
        <v>169343</v>
      </c>
      <c r="X33" s="109" t="s">
        <v>509</v>
      </c>
      <c r="AC33" s="120"/>
    </row>
    <row r="34" spans="2:33">
      <c r="B34" s="109">
        <v>7</v>
      </c>
      <c r="C34" s="113" t="s">
        <v>92</v>
      </c>
      <c r="D34" s="113" t="s">
        <v>91</v>
      </c>
      <c r="E34" s="113">
        <v>169249</v>
      </c>
      <c r="F34" s="113" t="s">
        <v>507</v>
      </c>
      <c r="H34" s="109">
        <v>8</v>
      </c>
      <c r="I34" s="109" t="s">
        <v>133</v>
      </c>
      <c r="J34" s="109" t="s">
        <v>147</v>
      </c>
      <c r="K34" s="109">
        <v>169357</v>
      </c>
      <c r="L34" s="109" t="s">
        <v>509</v>
      </c>
      <c r="N34" s="109">
        <v>6</v>
      </c>
      <c r="O34" s="109" t="s">
        <v>28</v>
      </c>
      <c r="P34" s="109" t="s">
        <v>27</v>
      </c>
      <c r="Q34" s="109">
        <v>169241</v>
      </c>
      <c r="R34" s="109" t="s">
        <v>507</v>
      </c>
      <c r="T34" s="109">
        <v>7</v>
      </c>
      <c r="U34" s="109" t="s">
        <v>20</v>
      </c>
      <c r="V34" s="109" t="s">
        <v>114</v>
      </c>
      <c r="W34" s="109">
        <v>169349</v>
      </c>
      <c r="X34" s="109" t="s">
        <v>509</v>
      </c>
      <c r="AC34" s="120"/>
    </row>
    <row r="35" spans="2:33">
      <c r="B35" s="109">
        <v>8</v>
      </c>
      <c r="C35" s="113" t="s">
        <v>10</v>
      </c>
      <c r="D35" s="113" t="s">
        <v>9</v>
      </c>
      <c r="E35" s="113">
        <v>169230</v>
      </c>
      <c r="F35" s="113" t="s">
        <v>507</v>
      </c>
      <c r="H35" s="109">
        <v>9</v>
      </c>
      <c r="I35" s="109" t="s">
        <v>144</v>
      </c>
      <c r="J35" s="109" t="s">
        <v>143</v>
      </c>
      <c r="K35" s="109">
        <v>169359</v>
      </c>
      <c r="L35" s="109" t="s">
        <v>509</v>
      </c>
      <c r="N35" s="109">
        <v>7</v>
      </c>
      <c r="O35" s="109" t="s">
        <v>37</v>
      </c>
      <c r="P35" s="109" t="s">
        <v>64</v>
      </c>
      <c r="Q35" s="109">
        <v>169244</v>
      </c>
      <c r="R35" s="109" t="s">
        <v>508</v>
      </c>
      <c r="T35" s="109">
        <v>8</v>
      </c>
      <c r="U35" s="109" t="s">
        <v>121</v>
      </c>
      <c r="V35" s="109" t="s">
        <v>120</v>
      </c>
      <c r="W35" s="109">
        <v>169353</v>
      </c>
      <c r="X35" s="109" t="s">
        <v>509</v>
      </c>
      <c r="AC35" s="120"/>
    </row>
    <row r="36" spans="2:33">
      <c r="B36" s="109">
        <v>9</v>
      </c>
      <c r="C36" s="113" t="s">
        <v>14</v>
      </c>
      <c r="D36" s="113" t="s">
        <v>117</v>
      </c>
      <c r="E36" s="113">
        <v>169233</v>
      </c>
      <c r="F36" s="113" t="s">
        <v>507</v>
      </c>
      <c r="H36" s="109">
        <v>10</v>
      </c>
      <c r="I36" s="109" t="s">
        <v>52</v>
      </c>
      <c r="J36" s="109" t="s">
        <v>51</v>
      </c>
      <c r="K36" s="109">
        <v>164428</v>
      </c>
      <c r="L36" s="109" t="s">
        <v>509</v>
      </c>
      <c r="N36" s="109">
        <v>8</v>
      </c>
      <c r="O36" s="109" t="s">
        <v>78</v>
      </c>
      <c r="P36" s="109" t="s">
        <v>77</v>
      </c>
      <c r="Q36" s="109">
        <v>169405</v>
      </c>
      <c r="R36" s="109" t="s">
        <v>508</v>
      </c>
      <c r="T36" s="109">
        <v>9</v>
      </c>
      <c r="U36" s="109" t="s">
        <v>83</v>
      </c>
      <c r="V36" s="109" t="s">
        <v>127</v>
      </c>
      <c r="W36" s="109">
        <v>169354</v>
      </c>
      <c r="X36" s="109" t="s">
        <v>509</v>
      </c>
      <c r="AC36" s="120"/>
    </row>
    <row r="37" spans="2:33">
      <c r="B37" s="109">
        <v>10</v>
      </c>
      <c r="C37" s="113" t="s">
        <v>12</v>
      </c>
      <c r="D37" s="113" t="s">
        <v>11</v>
      </c>
      <c r="E37" s="113">
        <v>169235</v>
      </c>
      <c r="F37" s="113" t="s">
        <v>507</v>
      </c>
      <c r="H37" s="109">
        <v>11</v>
      </c>
      <c r="I37" s="109" t="s">
        <v>56</v>
      </c>
      <c r="J37" s="109" t="s">
        <v>158</v>
      </c>
      <c r="K37" s="109">
        <v>169362</v>
      </c>
      <c r="L37" s="109" t="s">
        <v>509</v>
      </c>
      <c r="N37" s="109">
        <v>9</v>
      </c>
      <c r="O37" s="109" t="s">
        <v>86</v>
      </c>
      <c r="P37" s="109" t="s">
        <v>85</v>
      </c>
      <c r="Q37" s="109">
        <v>169246</v>
      </c>
      <c r="R37" s="109" t="s">
        <v>508</v>
      </c>
      <c r="T37" s="109">
        <v>10</v>
      </c>
      <c r="U37" s="109" t="s">
        <v>315</v>
      </c>
      <c r="V37" s="109" t="s">
        <v>156</v>
      </c>
      <c r="W37" s="109">
        <v>169355</v>
      </c>
      <c r="X37" s="109" t="s">
        <v>509</v>
      </c>
      <c r="AC37" s="120"/>
    </row>
    <row r="38" spans="2:33">
      <c r="B38" s="109">
        <v>11</v>
      </c>
      <c r="C38" s="113" t="s">
        <v>20</v>
      </c>
      <c r="D38" s="113" t="s">
        <v>125</v>
      </c>
      <c r="E38" s="113">
        <v>169236</v>
      </c>
      <c r="F38" s="113" t="s">
        <v>507</v>
      </c>
      <c r="H38" s="109">
        <v>12</v>
      </c>
      <c r="I38" s="109" t="s">
        <v>142</v>
      </c>
      <c r="J38" s="109" t="s">
        <v>141</v>
      </c>
      <c r="K38" s="109">
        <v>169366</v>
      </c>
      <c r="L38" s="109" t="s">
        <v>501</v>
      </c>
      <c r="N38" s="109">
        <v>10</v>
      </c>
      <c r="O38" s="109" t="s">
        <v>229</v>
      </c>
      <c r="P38" s="109" t="s">
        <v>101</v>
      </c>
      <c r="Q38" s="109">
        <v>169250</v>
      </c>
      <c r="R38" s="109" t="s">
        <v>508</v>
      </c>
      <c r="T38" s="109">
        <v>11</v>
      </c>
      <c r="U38" s="109" t="s">
        <v>152</v>
      </c>
      <c r="V38" s="109" t="s">
        <v>151</v>
      </c>
      <c r="W38" s="109">
        <v>130986</v>
      </c>
      <c r="X38" s="109" t="s">
        <v>509</v>
      </c>
      <c r="AC38" s="120"/>
    </row>
    <row r="39" spans="2:33">
      <c r="B39" s="109">
        <v>12</v>
      </c>
      <c r="C39" s="113" t="s">
        <v>131</v>
      </c>
      <c r="D39" s="113" t="s">
        <v>130</v>
      </c>
      <c r="E39" s="113">
        <v>164461</v>
      </c>
      <c r="F39" s="113" t="s">
        <v>507</v>
      </c>
      <c r="H39" s="109">
        <v>13</v>
      </c>
      <c r="I39" s="109" t="s">
        <v>75</v>
      </c>
      <c r="J39" s="109" t="s">
        <v>74</v>
      </c>
      <c r="K39" s="109">
        <v>169367</v>
      </c>
      <c r="L39" s="109" t="s">
        <v>501</v>
      </c>
      <c r="N39" s="109">
        <v>11</v>
      </c>
      <c r="O39" s="109" t="s">
        <v>292</v>
      </c>
      <c r="P39" s="109" t="s">
        <v>110</v>
      </c>
      <c r="Q39" s="109">
        <v>169253</v>
      </c>
      <c r="R39" s="109" t="s">
        <v>508</v>
      </c>
      <c r="T39" s="109">
        <v>12</v>
      </c>
      <c r="U39" s="109" t="s">
        <v>62</v>
      </c>
      <c r="V39" s="109" t="s">
        <v>61</v>
      </c>
      <c r="W39" s="109">
        <v>169361</v>
      </c>
      <c r="X39" s="109" t="s">
        <v>509</v>
      </c>
      <c r="AC39" s="120"/>
    </row>
    <row r="40" spans="2:33">
      <c r="B40" s="109">
        <v>13</v>
      </c>
      <c r="C40" s="113" t="s">
        <v>290</v>
      </c>
      <c r="D40" s="113" t="s">
        <v>7</v>
      </c>
      <c r="E40" s="113">
        <v>169238</v>
      </c>
      <c r="F40" s="113" t="s">
        <v>507</v>
      </c>
      <c r="H40" s="109">
        <v>14</v>
      </c>
      <c r="I40" s="109" t="s">
        <v>28</v>
      </c>
      <c r="J40" s="109" t="s">
        <v>68</v>
      </c>
      <c r="K40" s="109">
        <v>169370</v>
      </c>
      <c r="L40" s="109" t="s">
        <v>501</v>
      </c>
      <c r="N40" s="109">
        <v>12</v>
      </c>
      <c r="O40" s="109" t="s">
        <v>139</v>
      </c>
      <c r="P40" s="109" t="s">
        <v>138</v>
      </c>
      <c r="Q40" s="109">
        <v>169256</v>
      </c>
      <c r="R40" s="109" t="s">
        <v>508</v>
      </c>
      <c r="T40" s="109">
        <v>13</v>
      </c>
      <c r="U40" s="109" t="s">
        <v>83</v>
      </c>
      <c r="V40" s="109" t="s">
        <v>82</v>
      </c>
      <c r="W40" s="109">
        <v>169368</v>
      </c>
      <c r="X40" s="109" t="s">
        <v>501</v>
      </c>
      <c r="AC40" s="120"/>
    </row>
    <row r="41" spans="2:33">
      <c r="B41" s="109">
        <v>14</v>
      </c>
      <c r="C41" s="113" t="s">
        <v>18</v>
      </c>
      <c r="D41" s="113" t="s">
        <v>17</v>
      </c>
      <c r="E41" s="113">
        <v>169239</v>
      </c>
      <c r="F41" s="113" t="s">
        <v>507</v>
      </c>
      <c r="H41" s="109">
        <v>15</v>
      </c>
      <c r="I41" s="109" t="s">
        <v>100</v>
      </c>
      <c r="J41" s="109" t="s">
        <v>162</v>
      </c>
      <c r="K41" s="109">
        <v>169371</v>
      </c>
      <c r="L41" s="109" t="s">
        <v>501</v>
      </c>
      <c r="N41" s="109">
        <v>13</v>
      </c>
      <c r="O41" s="109" t="s">
        <v>10</v>
      </c>
      <c r="P41" s="109" t="s">
        <v>29</v>
      </c>
      <c r="Q41" s="109">
        <v>169257</v>
      </c>
      <c r="R41" s="109" t="s">
        <v>508</v>
      </c>
      <c r="T41" s="109">
        <v>14</v>
      </c>
      <c r="U41" s="109" t="s">
        <v>108</v>
      </c>
      <c r="V41" s="109" t="s">
        <v>107</v>
      </c>
      <c r="W41" s="109">
        <v>169406</v>
      </c>
      <c r="X41" s="109" t="s">
        <v>501</v>
      </c>
      <c r="AC41" s="120"/>
    </row>
    <row r="42" spans="2:33">
      <c r="B42" s="109">
        <v>15</v>
      </c>
      <c r="C42" s="113" t="s">
        <v>47</v>
      </c>
      <c r="D42" s="113" t="s">
        <v>46</v>
      </c>
      <c r="E42" s="113">
        <v>169242</v>
      </c>
      <c r="F42" s="113" t="s">
        <v>507</v>
      </c>
      <c r="H42" s="109">
        <v>16</v>
      </c>
      <c r="I42" s="109" t="s">
        <v>26</v>
      </c>
      <c r="J42" s="109" t="s">
        <v>161</v>
      </c>
      <c r="K42" s="109">
        <v>169372</v>
      </c>
      <c r="L42" s="109" t="s">
        <v>501</v>
      </c>
      <c r="N42" s="109">
        <v>14</v>
      </c>
      <c r="O42" s="109" t="s">
        <v>39</v>
      </c>
      <c r="P42" s="109" t="s">
        <v>38</v>
      </c>
      <c r="Q42" s="109">
        <v>169270</v>
      </c>
      <c r="R42" s="109" t="s">
        <v>508</v>
      </c>
      <c r="T42" s="109">
        <v>15</v>
      </c>
      <c r="U42" s="109" t="s">
        <v>133</v>
      </c>
      <c r="V42" s="109" t="s">
        <v>149</v>
      </c>
      <c r="W42" s="109">
        <v>169391</v>
      </c>
      <c r="X42" s="109" t="s">
        <v>501</v>
      </c>
      <c r="AC42" s="120"/>
    </row>
    <row r="43" spans="2:33">
      <c r="B43" s="109">
        <v>16</v>
      </c>
      <c r="C43" s="109" t="s">
        <v>56</v>
      </c>
      <c r="D43" s="109" t="s">
        <v>55</v>
      </c>
      <c r="E43" s="109">
        <v>169243</v>
      </c>
      <c r="F43" s="109" t="s">
        <v>508</v>
      </c>
      <c r="H43" s="109">
        <v>17</v>
      </c>
      <c r="I43" s="109" t="s">
        <v>83</v>
      </c>
      <c r="J43" s="109" t="s">
        <v>90</v>
      </c>
      <c r="K43" s="109">
        <v>168061</v>
      </c>
      <c r="L43" s="109" t="s">
        <v>501</v>
      </c>
      <c r="N43" s="109">
        <v>15</v>
      </c>
      <c r="O43" s="109" t="s">
        <v>47</v>
      </c>
      <c r="P43" s="109" t="s">
        <v>48</v>
      </c>
      <c r="Q43" s="109">
        <v>169271</v>
      </c>
      <c r="R43" s="109" t="s">
        <v>508</v>
      </c>
      <c r="T43" s="109">
        <v>16</v>
      </c>
      <c r="U43" s="109" t="s">
        <v>116</v>
      </c>
      <c r="V43" s="109" t="s">
        <v>115</v>
      </c>
      <c r="W43" s="109">
        <v>169407</v>
      </c>
      <c r="X43" s="109" t="s">
        <v>501</v>
      </c>
      <c r="AC43" s="120"/>
    </row>
    <row r="44" spans="2:33">
      <c r="B44" s="109">
        <v>17</v>
      </c>
      <c r="C44" s="109" t="s">
        <v>20</v>
      </c>
      <c r="D44" s="109" t="s">
        <v>70</v>
      </c>
      <c r="E44" s="109">
        <v>169245</v>
      </c>
      <c r="F44" s="109" t="s">
        <v>508</v>
      </c>
      <c r="H44" s="109">
        <v>18</v>
      </c>
      <c r="I44" s="109" t="s">
        <v>100</v>
      </c>
      <c r="J44" s="109" t="s">
        <v>99</v>
      </c>
      <c r="K44" s="109">
        <v>169390</v>
      </c>
      <c r="L44" s="109" t="s">
        <v>501</v>
      </c>
      <c r="N44" s="109">
        <v>16</v>
      </c>
      <c r="O44" s="109" t="s">
        <v>20</v>
      </c>
      <c r="P44" s="109" t="s">
        <v>65</v>
      </c>
      <c r="Q44" s="109">
        <v>169323</v>
      </c>
      <c r="R44" s="109" t="s">
        <v>508</v>
      </c>
      <c r="T44" s="109">
        <v>17</v>
      </c>
      <c r="U44" s="109" t="s">
        <v>154</v>
      </c>
      <c r="V44" s="109" t="s">
        <v>153</v>
      </c>
      <c r="W44" s="109">
        <v>169408</v>
      </c>
      <c r="X44" s="109" t="s">
        <v>501</v>
      </c>
      <c r="AC44" s="120"/>
    </row>
    <row r="45" spans="2:33">
      <c r="B45" s="109">
        <v>18</v>
      </c>
      <c r="C45" s="109" t="s">
        <v>94</v>
      </c>
      <c r="D45" s="109" t="s">
        <v>93</v>
      </c>
      <c r="E45" s="109">
        <v>169247</v>
      </c>
      <c r="F45" s="109" t="s">
        <v>508</v>
      </c>
      <c r="H45" s="109">
        <v>19</v>
      </c>
      <c r="I45" s="115" t="s">
        <v>62</v>
      </c>
      <c r="J45" s="115" t="s">
        <v>124</v>
      </c>
      <c r="K45" s="115">
        <v>164440</v>
      </c>
      <c r="L45" s="115" t="s">
        <v>506</v>
      </c>
      <c r="N45" s="109">
        <v>17</v>
      </c>
      <c r="O45" s="109" t="s">
        <v>133</v>
      </c>
      <c r="P45" s="109" t="s">
        <v>132</v>
      </c>
      <c r="Q45" s="109">
        <v>169326</v>
      </c>
      <c r="R45" s="109" t="s">
        <v>508</v>
      </c>
      <c r="T45" s="109">
        <v>18</v>
      </c>
      <c r="U45" s="109" t="s">
        <v>100</v>
      </c>
      <c r="V45" s="109" t="s">
        <v>159</v>
      </c>
      <c r="W45" s="109">
        <v>169397</v>
      </c>
      <c r="X45" s="109" t="s">
        <v>501</v>
      </c>
      <c r="AC45" s="120"/>
    </row>
    <row r="46" spans="2:33">
      <c r="B46" s="109">
        <v>19</v>
      </c>
      <c r="C46" s="109" t="s">
        <v>28</v>
      </c>
      <c r="D46" s="109" t="s">
        <v>21</v>
      </c>
      <c r="E46" s="109">
        <v>169251</v>
      </c>
      <c r="F46" s="109" t="s">
        <v>508</v>
      </c>
      <c r="H46" s="109">
        <v>20</v>
      </c>
      <c r="I46" s="109" t="s">
        <v>92</v>
      </c>
      <c r="J46" s="109" t="s">
        <v>298</v>
      </c>
      <c r="K46" s="109">
        <v>155660</v>
      </c>
      <c r="L46" s="109" t="s">
        <v>501</v>
      </c>
      <c r="N46" s="109">
        <v>18</v>
      </c>
      <c r="O46" s="109" t="s">
        <v>6</v>
      </c>
      <c r="P46" s="109" t="s">
        <v>140</v>
      </c>
      <c r="Q46" s="109">
        <v>169327</v>
      </c>
      <c r="R46" s="109" t="s">
        <v>508</v>
      </c>
      <c r="T46" s="109">
        <v>19</v>
      </c>
      <c r="U46" s="109" t="s">
        <v>62</v>
      </c>
      <c r="V46" s="109" t="s">
        <v>164</v>
      </c>
      <c r="W46" s="109">
        <v>169399</v>
      </c>
      <c r="X46" s="109" t="s">
        <v>501</v>
      </c>
      <c r="AC46" s="120"/>
      <c r="AD46" s="120"/>
      <c r="AE46" s="120"/>
      <c r="AF46" s="120"/>
      <c r="AG46" s="120"/>
    </row>
    <row r="47" spans="2:33">
      <c r="B47" s="109">
        <v>20</v>
      </c>
      <c r="C47" s="109" t="s">
        <v>47</v>
      </c>
      <c r="D47" s="109" t="s">
        <v>119</v>
      </c>
      <c r="E47" s="109">
        <v>169254</v>
      </c>
      <c r="F47" s="109" t="s">
        <v>508</v>
      </c>
      <c r="H47" s="109">
        <v>21</v>
      </c>
      <c r="I47" s="109" t="s">
        <v>137</v>
      </c>
      <c r="J47" s="109" t="s">
        <v>136</v>
      </c>
      <c r="K47" s="109">
        <v>169394</v>
      </c>
      <c r="L47" s="109" t="s">
        <v>501</v>
      </c>
      <c r="N47" s="109">
        <v>19</v>
      </c>
      <c r="O47" s="109" t="s">
        <v>52</v>
      </c>
      <c r="P47" s="109" t="s">
        <v>71</v>
      </c>
      <c r="Q47" s="109">
        <v>169328</v>
      </c>
      <c r="R47" s="109" t="s">
        <v>508</v>
      </c>
      <c r="T47" s="109">
        <v>20</v>
      </c>
      <c r="U47" s="109" t="s">
        <v>299</v>
      </c>
      <c r="V47" s="109" t="s">
        <v>145</v>
      </c>
      <c r="W47" s="109">
        <v>169402</v>
      </c>
      <c r="X47" s="109" t="s">
        <v>501</v>
      </c>
      <c r="AC47" s="120"/>
      <c r="AD47" s="120"/>
      <c r="AE47" s="120"/>
      <c r="AF47" s="120"/>
      <c r="AG47" s="120"/>
    </row>
    <row r="48" spans="2:33">
      <c r="B48" s="109">
        <v>21</v>
      </c>
      <c r="C48" s="109" t="s">
        <v>58</v>
      </c>
      <c r="D48" s="109" t="s">
        <v>57</v>
      </c>
      <c r="E48" s="109">
        <v>169300</v>
      </c>
      <c r="F48" s="109" t="s">
        <v>508</v>
      </c>
      <c r="H48" s="109">
        <v>22</v>
      </c>
      <c r="I48" s="109" t="s">
        <v>67</v>
      </c>
      <c r="J48" s="109" t="s">
        <v>155</v>
      </c>
      <c r="K48" s="109">
        <v>169396</v>
      </c>
      <c r="L48" s="109" t="s">
        <v>501</v>
      </c>
      <c r="N48" s="109">
        <v>20</v>
      </c>
      <c r="O48" s="109" t="s">
        <v>80</v>
      </c>
      <c r="P48" s="109" t="s">
        <v>79</v>
      </c>
      <c r="Q48" s="109">
        <v>169330</v>
      </c>
      <c r="R48" s="109" t="s">
        <v>509</v>
      </c>
      <c r="AC48" s="120"/>
      <c r="AD48" s="120"/>
      <c r="AE48" s="120"/>
      <c r="AF48" s="120"/>
      <c r="AG48" s="120"/>
    </row>
    <row r="49" spans="2:33">
      <c r="B49" s="109">
        <v>22</v>
      </c>
      <c r="C49" s="109" t="s">
        <v>14</v>
      </c>
      <c r="D49" s="109" t="s">
        <v>126</v>
      </c>
      <c r="E49" s="109">
        <v>169324</v>
      </c>
      <c r="F49" s="109" t="s">
        <v>508</v>
      </c>
      <c r="AC49" s="120"/>
      <c r="AD49" s="120"/>
      <c r="AE49" s="120"/>
      <c r="AF49" s="120"/>
      <c r="AG49" s="120"/>
    </row>
  </sheetData>
  <mergeCells count="6">
    <mergeCell ref="N27:Q27"/>
    <mergeCell ref="B3:E3"/>
    <mergeCell ref="H3:K3"/>
    <mergeCell ref="N3:Q3"/>
    <mergeCell ref="T3:W3"/>
    <mergeCell ref="B26:E26"/>
  </mergeCells>
  <pageMargins left="0.25" right="0.25" top="0.75" bottom="0.75" header="0.3" footer="0.3"/>
  <pageSetup paperSize="9" scale="5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2"/>
  <sheetViews>
    <sheetView workbookViewId="0">
      <selection sqref="A1:XFD21"/>
    </sheetView>
  </sheetViews>
  <sheetFormatPr defaultRowHeight="15"/>
  <cols>
    <col min="1" max="1" width="4.5703125" customWidth="1"/>
    <col min="2" max="2" width="3" bestFit="1" customWidth="1"/>
    <col min="3" max="3" width="7" bestFit="1" customWidth="1"/>
    <col min="4" max="4" width="4.85546875" customWidth="1"/>
    <col min="5" max="5" width="3" bestFit="1" customWidth="1"/>
    <col min="6" max="6" width="7" bestFit="1" customWidth="1"/>
    <col min="7" max="7" width="4.42578125" customWidth="1"/>
    <col min="8" max="8" width="3" bestFit="1" customWidth="1"/>
    <col min="9" max="9" width="7" bestFit="1" customWidth="1"/>
    <col min="10" max="10" width="4.140625" customWidth="1"/>
    <col min="11" max="11" width="3" bestFit="1" customWidth="1"/>
    <col min="12" max="12" width="7" bestFit="1" customWidth="1"/>
    <col min="13" max="13" width="5" customWidth="1"/>
    <col min="14" max="14" width="3" bestFit="1" customWidth="1"/>
    <col min="15" max="15" width="7" bestFit="1" customWidth="1"/>
    <col min="17" max="17" width="3" bestFit="1" customWidth="1"/>
    <col min="18" max="18" width="13.7109375" customWidth="1"/>
    <col min="19" max="19" width="3.42578125" customWidth="1"/>
    <col min="20" max="20" width="3" bestFit="1" customWidth="1"/>
    <col min="21" max="21" width="10.85546875" customWidth="1"/>
    <col min="22" max="22" width="3.7109375" customWidth="1"/>
    <col min="23" max="23" width="3" bestFit="1" customWidth="1"/>
    <col min="24" max="24" width="10.7109375" customWidth="1"/>
    <col min="25" max="25" width="3.28515625" customWidth="1"/>
    <col min="26" max="26" width="3" bestFit="1" customWidth="1"/>
    <col min="27" max="27" width="11.7109375" customWidth="1"/>
    <col min="28" max="28" width="4.85546875" customWidth="1"/>
    <col min="29" max="29" width="3" bestFit="1" customWidth="1"/>
    <col min="30" max="30" width="11.42578125" customWidth="1"/>
    <col min="31" max="31" width="5" customWidth="1"/>
    <col min="32" max="32" width="3" bestFit="1" customWidth="1"/>
    <col min="33" max="33" width="12.28515625" customWidth="1"/>
  </cols>
  <sheetData>
    <row r="1" spans="2:29" ht="17.25" customHeight="1">
      <c r="B1" s="1"/>
      <c r="W1" s="47"/>
      <c r="AC1" s="5"/>
    </row>
    <row r="2" spans="2:29" ht="17.25" customHeight="1">
      <c r="B2" s="1"/>
      <c r="W2" s="47"/>
    </row>
    <row r="3" spans="2:29" ht="17.25" customHeight="1">
      <c r="B3" s="1"/>
      <c r="W3" s="47"/>
    </row>
    <row r="4" spans="2:29">
      <c r="W4" s="47"/>
    </row>
    <row r="7" spans="2:29">
      <c r="U7" s="4"/>
    </row>
    <row r="8" spans="2:29">
      <c r="Q8" s="5"/>
      <c r="T8" s="5"/>
      <c r="U8" s="4"/>
    </row>
    <row r="9" spans="2:29">
      <c r="Q9" s="5"/>
      <c r="T9" s="5"/>
      <c r="U9" s="4"/>
    </row>
    <row r="10" spans="2:29">
      <c r="T10" s="5"/>
      <c r="U10" s="4"/>
    </row>
    <row r="11" spans="2:29">
      <c r="T11" s="5"/>
      <c r="U11" s="4"/>
    </row>
    <row r="12" spans="2:29">
      <c r="U1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BC997-688B-4CE4-A18D-F2FBD3742700}">
  <dimension ref="B1:AK104"/>
  <sheetViews>
    <sheetView topLeftCell="E1" zoomScale="80" zoomScaleNormal="80" workbookViewId="0">
      <selection activeCell="AF23" sqref="AF23:AI38"/>
    </sheetView>
  </sheetViews>
  <sheetFormatPr defaultRowHeight="15"/>
  <cols>
    <col min="1" max="1" width="3.42578125" customWidth="1"/>
    <col min="2" max="2" width="3" bestFit="1" customWidth="1"/>
    <col min="3" max="3" width="12.28515625" bestFit="1" customWidth="1"/>
    <col min="4" max="4" width="15.7109375" bestFit="1" customWidth="1"/>
    <col min="5" max="5" width="11" customWidth="1"/>
    <col min="6" max="6" width="17.140625" style="18" customWidth="1"/>
    <col min="7" max="7" width="3.140625" customWidth="1"/>
    <col min="8" max="8" width="3" bestFit="1" customWidth="1"/>
    <col min="9" max="9" width="12.7109375" bestFit="1" customWidth="1"/>
    <col min="10" max="10" width="16.28515625" bestFit="1" customWidth="1"/>
    <col min="11" max="11" width="12.7109375" customWidth="1"/>
    <col min="12" max="12" width="10.42578125" style="18" customWidth="1"/>
    <col min="13" max="13" width="7.5703125" customWidth="1"/>
    <col min="14" max="14" width="3" bestFit="1" customWidth="1"/>
    <col min="15" max="15" width="12.7109375" bestFit="1" customWidth="1"/>
    <col min="16" max="16" width="11.7109375" bestFit="1" customWidth="1"/>
    <col min="17" max="17" width="14.140625" customWidth="1"/>
    <col min="18" max="18" width="11.85546875" style="18" customWidth="1"/>
    <col min="19" max="20" width="3" bestFit="1" customWidth="1"/>
    <col min="21" max="21" width="13.7109375" bestFit="1" customWidth="1"/>
    <col min="22" max="22" width="13.28515625" customWidth="1"/>
    <col min="23" max="23" width="8.85546875" style="18"/>
    <col min="26" max="26" width="9.5703125" bestFit="1" customWidth="1"/>
    <col min="27" max="29" width="9.5703125" customWidth="1"/>
  </cols>
  <sheetData>
    <row r="1" spans="2:37" ht="15.75" thickBot="1"/>
    <row r="2" spans="2:37" ht="15.75" thickBot="1">
      <c r="B2" s="254" t="s">
        <v>283</v>
      </c>
      <c r="C2" s="254"/>
      <c r="D2" s="254"/>
      <c r="E2" s="254"/>
      <c r="F2" s="46"/>
      <c r="G2" s="17"/>
      <c r="H2" s="254" t="s">
        <v>284</v>
      </c>
      <c r="I2" s="254"/>
      <c r="J2" s="254"/>
      <c r="K2" s="254"/>
      <c r="L2" s="46"/>
      <c r="M2" s="17"/>
      <c r="N2" s="254" t="s">
        <v>285</v>
      </c>
      <c r="O2" s="254"/>
      <c r="P2" s="254"/>
      <c r="Q2" s="254"/>
    </row>
    <row r="3" spans="2:37">
      <c r="B3" s="69">
        <v>1</v>
      </c>
      <c r="C3" s="70" t="s">
        <v>165</v>
      </c>
      <c r="D3" s="70" t="s">
        <v>166</v>
      </c>
      <c r="E3" s="70">
        <v>169415</v>
      </c>
      <c r="F3" s="54" t="s">
        <v>317</v>
      </c>
      <c r="G3" s="17"/>
      <c r="H3" s="69">
        <v>1</v>
      </c>
      <c r="I3" s="74" t="s">
        <v>167</v>
      </c>
      <c r="J3" s="74" t="s">
        <v>168</v>
      </c>
      <c r="K3" s="74">
        <v>169416</v>
      </c>
      <c r="L3" s="54" t="s">
        <v>305</v>
      </c>
      <c r="M3" s="17"/>
      <c r="N3" s="77">
        <v>1</v>
      </c>
      <c r="O3" s="74" t="s">
        <v>169</v>
      </c>
      <c r="P3" s="74" t="s">
        <v>39</v>
      </c>
      <c r="Q3" s="74">
        <v>169473</v>
      </c>
      <c r="R3" s="54" t="s">
        <v>318</v>
      </c>
      <c r="U3" s="238" t="s">
        <v>287</v>
      </c>
      <c r="V3" s="238"/>
      <c r="W3" s="238"/>
      <c r="X3" s="238"/>
      <c r="Y3" s="238"/>
      <c r="AA3" s="205" t="s">
        <v>310</v>
      </c>
      <c r="AB3" s="205"/>
      <c r="AC3" s="205"/>
      <c r="AD3" s="205"/>
      <c r="AE3" s="205"/>
      <c r="AF3" s="205"/>
      <c r="AG3" s="205"/>
      <c r="AH3" s="205"/>
      <c r="AI3" s="205"/>
      <c r="AJ3" s="205"/>
      <c r="AK3" s="205"/>
    </row>
    <row r="4" spans="2:37">
      <c r="B4" s="40">
        <v>2</v>
      </c>
      <c r="C4" s="53" t="s">
        <v>194</v>
      </c>
      <c r="D4" s="53" t="s">
        <v>75</v>
      </c>
      <c r="E4" s="53">
        <v>169420</v>
      </c>
      <c r="F4" s="54" t="s">
        <v>317</v>
      </c>
      <c r="G4" s="17"/>
      <c r="H4" s="40">
        <v>2</v>
      </c>
      <c r="I4" s="53" t="s">
        <v>172</v>
      </c>
      <c r="J4" s="53" t="s">
        <v>173</v>
      </c>
      <c r="K4" s="53">
        <v>166248</v>
      </c>
      <c r="L4" s="54" t="s">
        <v>308</v>
      </c>
      <c r="M4" s="17"/>
      <c r="N4" s="73">
        <v>2</v>
      </c>
      <c r="O4" s="53" t="s">
        <v>180</v>
      </c>
      <c r="P4" s="53" t="s">
        <v>181</v>
      </c>
      <c r="Q4" s="53">
        <v>169476</v>
      </c>
      <c r="R4" s="54" t="s">
        <v>305</v>
      </c>
      <c r="U4" s="84" t="s">
        <v>288</v>
      </c>
      <c r="V4" s="84"/>
      <c r="W4" s="84"/>
      <c r="X4" s="84"/>
      <c r="Y4" s="84"/>
      <c r="AD4" t="s">
        <v>312</v>
      </c>
      <c r="AI4" t="s">
        <v>2</v>
      </c>
    </row>
    <row r="5" spans="2:37">
      <c r="B5" s="40">
        <v>3</v>
      </c>
      <c r="C5" s="53" t="s">
        <v>211</v>
      </c>
      <c r="D5" s="53" t="s">
        <v>212</v>
      </c>
      <c r="E5" s="53">
        <v>169452</v>
      </c>
      <c r="F5" s="54" t="s">
        <v>317</v>
      </c>
      <c r="G5" s="17"/>
      <c r="H5" s="40">
        <v>3</v>
      </c>
      <c r="I5" s="53" t="s">
        <v>190</v>
      </c>
      <c r="J5" s="53" t="s">
        <v>191</v>
      </c>
      <c r="K5" s="53">
        <v>169756</v>
      </c>
      <c r="L5" s="54" t="s">
        <v>308</v>
      </c>
      <c r="M5" s="17"/>
      <c r="N5" s="73">
        <v>3</v>
      </c>
      <c r="O5" s="45" t="s">
        <v>192</v>
      </c>
      <c r="P5" s="45" t="s">
        <v>39</v>
      </c>
      <c r="Q5" s="45">
        <v>169492</v>
      </c>
      <c r="R5" s="54" t="s">
        <v>305</v>
      </c>
      <c r="U5" s="85">
        <v>1</v>
      </c>
      <c r="V5" s="85" t="s">
        <v>6</v>
      </c>
      <c r="W5" s="85" t="s">
        <v>5</v>
      </c>
      <c r="X5" s="85">
        <v>169222</v>
      </c>
      <c r="Y5" s="85"/>
      <c r="AA5" s="91">
        <v>1</v>
      </c>
      <c r="AB5" s="91" t="s">
        <v>62</v>
      </c>
      <c r="AC5" s="91" t="s">
        <v>238</v>
      </c>
      <c r="AD5" s="91">
        <v>169506</v>
      </c>
      <c r="AF5">
        <v>1</v>
      </c>
      <c r="AG5" s="90" t="s">
        <v>260</v>
      </c>
      <c r="AH5" s="90" t="s">
        <v>259</v>
      </c>
      <c r="AI5" s="90">
        <v>173576</v>
      </c>
    </row>
    <row r="6" spans="2:37">
      <c r="B6" s="40">
        <v>4</v>
      </c>
      <c r="C6" s="45" t="s">
        <v>219</v>
      </c>
      <c r="D6" s="45" t="s">
        <v>28</v>
      </c>
      <c r="E6" s="45">
        <v>169709</v>
      </c>
      <c r="F6" s="54" t="s">
        <v>303</v>
      </c>
      <c r="G6" s="17"/>
      <c r="H6" s="40">
        <v>4</v>
      </c>
      <c r="I6" s="53" t="s">
        <v>195</v>
      </c>
      <c r="J6" s="53" t="s">
        <v>196</v>
      </c>
      <c r="K6" s="53">
        <v>169757</v>
      </c>
      <c r="L6" s="54" t="s">
        <v>308</v>
      </c>
      <c r="M6" s="17"/>
      <c r="N6" s="73">
        <v>4</v>
      </c>
      <c r="O6" s="45" t="s">
        <v>197</v>
      </c>
      <c r="P6" s="45" t="s">
        <v>198</v>
      </c>
      <c r="Q6" s="45">
        <v>169493</v>
      </c>
      <c r="R6" s="54" t="s">
        <v>305</v>
      </c>
      <c r="U6" s="85">
        <v>2</v>
      </c>
      <c r="V6" s="85" t="s">
        <v>16</v>
      </c>
      <c r="W6" s="85" t="s">
        <v>15</v>
      </c>
      <c r="X6" s="85">
        <v>169403</v>
      </c>
      <c r="Y6" s="85"/>
      <c r="AA6" s="91">
        <v>2</v>
      </c>
      <c r="AB6" s="91" t="s">
        <v>263</v>
      </c>
      <c r="AC6" s="91" t="s">
        <v>262</v>
      </c>
      <c r="AD6" s="91">
        <v>169509</v>
      </c>
      <c r="AF6">
        <v>2</v>
      </c>
      <c r="AG6" s="85" t="s">
        <v>6</v>
      </c>
      <c r="AH6" s="85" t="s">
        <v>201</v>
      </c>
      <c r="AI6" s="85">
        <v>173080</v>
      </c>
    </row>
    <row r="7" spans="2:37">
      <c r="B7" s="40">
        <v>5</v>
      </c>
      <c r="C7" s="45" t="s">
        <v>224</v>
      </c>
      <c r="D7" s="45" t="s">
        <v>225</v>
      </c>
      <c r="E7" s="45">
        <v>169547</v>
      </c>
      <c r="F7" s="54" t="s">
        <v>304</v>
      </c>
      <c r="G7" s="17"/>
      <c r="H7" s="40">
        <v>5</v>
      </c>
      <c r="I7" s="45" t="s">
        <v>202</v>
      </c>
      <c r="J7" s="45" t="s">
        <v>203</v>
      </c>
      <c r="K7" s="45">
        <v>169550</v>
      </c>
      <c r="L7" s="54" t="s">
        <v>317</v>
      </c>
      <c r="M7" s="17"/>
      <c r="N7" s="73">
        <v>5</v>
      </c>
      <c r="O7" s="53" t="s">
        <v>204</v>
      </c>
      <c r="P7" s="53" t="s">
        <v>37</v>
      </c>
      <c r="Q7" s="53">
        <v>161077</v>
      </c>
      <c r="R7" s="54" t="s">
        <v>305</v>
      </c>
      <c r="U7" s="85">
        <v>3</v>
      </c>
      <c r="V7" s="90" t="s">
        <v>260</v>
      </c>
      <c r="W7" s="90" t="s">
        <v>259</v>
      </c>
      <c r="X7" s="90">
        <v>173576</v>
      </c>
      <c r="Y7" s="85"/>
      <c r="Z7" t="s">
        <v>301</v>
      </c>
      <c r="AA7" s="91">
        <v>3</v>
      </c>
      <c r="AB7" s="91" t="s">
        <v>75</v>
      </c>
      <c r="AC7" s="91" t="s">
        <v>268</v>
      </c>
      <c r="AD7" s="91">
        <v>169510</v>
      </c>
      <c r="AF7">
        <v>3</v>
      </c>
      <c r="AG7" s="86" t="s">
        <v>173</v>
      </c>
      <c r="AH7" s="86" t="s">
        <v>172</v>
      </c>
      <c r="AI7" s="86">
        <v>166248</v>
      </c>
    </row>
    <row r="8" spans="2:37">
      <c r="B8" s="40">
        <v>6</v>
      </c>
      <c r="C8" s="53" t="s">
        <v>230</v>
      </c>
      <c r="D8" s="53" t="s">
        <v>20</v>
      </c>
      <c r="E8" s="53">
        <v>169761</v>
      </c>
      <c r="F8" s="54" t="s">
        <v>304</v>
      </c>
      <c r="G8" s="17"/>
      <c r="H8" s="40">
        <v>6</v>
      </c>
      <c r="I8" s="45" t="s">
        <v>208</v>
      </c>
      <c r="J8" s="45" t="s">
        <v>209</v>
      </c>
      <c r="K8" s="53">
        <v>169742</v>
      </c>
      <c r="L8" s="54" t="s">
        <v>303</v>
      </c>
      <c r="M8" s="17"/>
      <c r="N8" s="73">
        <v>6</v>
      </c>
      <c r="O8" s="53" t="s">
        <v>215</v>
      </c>
      <c r="P8" s="53" t="s">
        <v>216</v>
      </c>
      <c r="Q8" s="53">
        <v>169512</v>
      </c>
      <c r="R8" s="54" t="s">
        <v>306</v>
      </c>
      <c r="U8" s="85">
        <v>4</v>
      </c>
      <c r="V8" s="85" t="s">
        <v>26</v>
      </c>
      <c r="W8" s="85" t="s">
        <v>25</v>
      </c>
      <c r="X8" s="85">
        <v>169401</v>
      </c>
      <c r="Y8" s="85"/>
      <c r="AA8" s="91">
        <v>4</v>
      </c>
      <c r="AB8" s="91" t="s">
        <v>175</v>
      </c>
      <c r="AC8" s="91" t="s">
        <v>273</v>
      </c>
      <c r="AD8" s="91">
        <v>169744</v>
      </c>
      <c r="AF8">
        <v>4</v>
      </c>
      <c r="AG8" s="86" t="s">
        <v>28</v>
      </c>
      <c r="AH8" s="86" t="s">
        <v>185</v>
      </c>
      <c r="AI8" s="86">
        <v>169424</v>
      </c>
    </row>
    <row r="9" spans="2:37">
      <c r="B9" s="40">
        <v>7</v>
      </c>
      <c r="C9" s="45" t="s">
        <v>235</v>
      </c>
      <c r="D9" s="45" t="s">
        <v>236</v>
      </c>
      <c r="E9" s="45">
        <v>169454</v>
      </c>
      <c r="F9" s="54" t="s">
        <v>304</v>
      </c>
      <c r="G9" s="17"/>
      <c r="H9" s="40">
        <v>7</v>
      </c>
      <c r="I9" s="45" t="s">
        <v>213</v>
      </c>
      <c r="J9" s="45" t="s">
        <v>214</v>
      </c>
      <c r="K9" s="45">
        <v>169457</v>
      </c>
      <c r="L9" s="54" t="s">
        <v>304</v>
      </c>
      <c r="M9" s="17"/>
      <c r="N9" s="73">
        <v>7</v>
      </c>
      <c r="O9" s="53" t="s">
        <v>221</v>
      </c>
      <c r="P9" s="53" t="s">
        <v>222</v>
      </c>
      <c r="Q9" s="53">
        <v>169500</v>
      </c>
      <c r="R9" s="54" t="s">
        <v>305</v>
      </c>
      <c r="U9" s="85">
        <v>5</v>
      </c>
      <c r="V9" s="85" t="s">
        <v>35</v>
      </c>
      <c r="W9" s="85" t="s">
        <v>34</v>
      </c>
      <c r="X9" s="85">
        <v>169223</v>
      </c>
      <c r="Y9" s="85"/>
      <c r="AA9" s="91">
        <v>5</v>
      </c>
      <c r="AB9" s="91" t="s">
        <v>133</v>
      </c>
      <c r="AC9" s="91" t="s">
        <v>276</v>
      </c>
      <c r="AD9" s="91">
        <v>169511</v>
      </c>
      <c r="AF9">
        <v>5</v>
      </c>
      <c r="AG9" s="86" t="s">
        <v>175</v>
      </c>
      <c r="AH9" s="86" t="s">
        <v>190</v>
      </c>
      <c r="AI9" s="86">
        <v>169756</v>
      </c>
    </row>
    <row r="10" spans="2:37">
      <c r="B10" s="40">
        <v>8</v>
      </c>
      <c r="C10" s="45" t="s">
        <v>241</v>
      </c>
      <c r="D10" s="45" t="s">
        <v>242</v>
      </c>
      <c r="E10" s="45">
        <v>155856</v>
      </c>
      <c r="F10" s="54" t="s">
        <v>318</v>
      </c>
      <c r="G10" s="17"/>
      <c r="H10" s="40">
        <v>8</v>
      </c>
      <c r="I10" s="53" t="s">
        <v>220</v>
      </c>
      <c r="J10" s="53" t="s">
        <v>75</v>
      </c>
      <c r="K10" s="53">
        <v>169467</v>
      </c>
      <c r="L10" s="54" t="s">
        <v>304</v>
      </c>
      <c r="M10" s="17"/>
      <c r="N10" s="73">
        <v>8</v>
      </c>
      <c r="O10" s="53" t="s">
        <v>227</v>
      </c>
      <c r="P10" s="53" t="s">
        <v>47</v>
      </c>
      <c r="Q10" s="53">
        <v>169501</v>
      </c>
      <c r="R10" s="54" t="s">
        <v>319</v>
      </c>
      <c r="U10" s="85">
        <v>6</v>
      </c>
      <c r="V10" s="85" t="s">
        <v>20</v>
      </c>
      <c r="W10" s="85" t="s">
        <v>44</v>
      </c>
      <c r="X10" s="85">
        <v>169224</v>
      </c>
      <c r="Y10" s="85"/>
      <c r="AA10" s="91">
        <v>6</v>
      </c>
      <c r="AB10" s="91" t="s">
        <v>216</v>
      </c>
      <c r="AC10" s="91" t="s">
        <v>215</v>
      </c>
      <c r="AD10" s="91">
        <v>169512</v>
      </c>
      <c r="AF10">
        <v>6</v>
      </c>
      <c r="AG10" s="86" t="s">
        <v>196</v>
      </c>
      <c r="AH10" s="86" t="s">
        <v>195</v>
      </c>
      <c r="AI10" s="86">
        <v>169757</v>
      </c>
    </row>
    <row r="11" spans="2:37">
      <c r="B11" s="40">
        <v>9</v>
      </c>
      <c r="C11" s="45" t="s">
        <v>246</v>
      </c>
      <c r="D11" s="45" t="s">
        <v>133</v>
      </c>
      <c r="E11" s="45">
        <v>169462</v>
      </c>
      <c r="F11" s="54" t="s">
        <v>304</v>
      </c>
      <c r="G11" s="17"/>
      <c r="H11" s="40">
        <v>9</v>
      </c>
      <c r="I11" s="45" t="s">
        <v>226</v>
      </c>
      <c r="J11" s="45" t="s">
        <v>20</v>
      </c>
      <c r="K11" s="45">
        <v>166296</v>
      </c>
      <c r="L11" s="54" t="s">
        <v>304</v>
      </c>
      <c r="M11" s="17"/>
      <c r="N11" s="73">
        <v>9</v>
      </c>
      <c r="O11" s="45" t="s">
        <v>233</v>
      </c>
      <c r="P11" s="45" t="s">
        <v>39</v>
      </c>
      <c r="Q11" s="45">
        <v>164432</v>
      </c>
      <c r="R11" s="54" t="s">
        <v>305</v>
      </c>
      <c r="U11" s="85">
        <v>7</v>
      </c>
      <c r="V11" s="85" t="s">
        <v>14</v>
      </c>
      <c r="W11" s="85" t="s">
        <v>63</v>
      </c>
      <c r="X11" s="85">
        <v>169226</v>
      </c>
      <c r="Y11" s="85"/>
      <c r="AA11" s="91">
        <v>7</v>
      </c>
      <c r="AB11" s="91" t="s">
        <v>271</v>
      </c>
      <c r="AC11" s="91" t="s">
        <v>270</v>
      </c>
      <c r="AD11" s="91">
        <v>169513</v>
      </c>
      <c r="AF11">
        <v>7</v>
      </c>
      <c r="AG11" s="88" t="s">
        <v>279</v>
      </c>
      <c r="AH11" s="88" t="s">
        <v>208</v>
      </c>
      <c r="AI11" s="88">
        <v>169742</v>
      </c>
    </row>
    <row r="12" spans="2:37">
      <c r="B12" s="40">
        <v>10</v>
      </c>
      <c r="C12" s="45" t="s">
        <v>252</v>
      </c>
      <c r="D12" s="45" t="s">
        <v>253</v>
      </c>
      <c r="E12" s="45">
        <v>169464</v>
      </c>
      <c r="F12" s="54" t="s">
        <v>318</v>
      </c>
      <c r="G12" s="17"/>
      <c r="H12" s="40">
        <v>10</v>
      </c>
      <c r="I12" s="45" t="s">
        <v>231</v>
      </c>
      <c r="J12" s="45" t="s">
        <v>232</v>
      </c>
      <c r="K12" s="45">
        <v>169472</v>
      </c>
      <c r="L12" s="54" t="s">
        <v>304</v>
      </c>
      <c r="M12" s="17"/>
      <c r="N12" s="73">
        <v>10</v>
      </c>
      <c r="O12" s="53" t="s">
        <v>238</v>
      </c>
      <c r="P12" s="53" t="s">
        <v>62</v>
      </c>
      <c r="Q12" s="53">
        <v>169506</v>
      </c>
      <c r="R12" s="54" t="s">
        <v>306</v>
      </c>
      <c r="U12" s="85">
        <v>8</v>
      </c>
      <c r="V12" s="85" t="s">
        <v>6</v>
      </c>
      <c r="W12" s="85" t="s">
        <v>201</v>
      </c>
      <c r="X12" s="85">
        <v>173080</v>
      </c>
      <c r="Y12" s="85"/>
      <c r="Z12" t="s">
        <v>300</v>
      </c>
      <c r="AA12" s="91">
        <v>8</v>
      </c>
      <c r="AB12" s="91" t="s">
        <v>33</v>
      </c>
      <c r="AC12" s="91" t="s">
        <v>234</v>
      </c>
      <c r="AD12" s="91">
        <v>169514</v>
      </c>
      <c r="AF12">
        <v>8</v>
      </c>
      <c r="AG12" s="88" t="s">
        <v>10</v>
      </c>
      <c r="AH12" s="88" t="s">
        <v>170</v>
      </c>
      <c r="AI12" s="88">
        <v>169432</v>
      </c>
    </row>
    <row r="13" spans="2:37">
      <c r="B13" s="40">
        <v>11</v>
      </c>
      <c r="C13" s="53" t="s">
        <v>259</v>
      </c>
      <c r="D13" s="53" t="s">
        <v>260</v>
      </c>
      <c r="E13" s="53">
        <v>173576</v>
      </c>
      <c r="F13" s="54" t="s">
        <v>307</v>
      </c>
      <c r="G13" s="17"/>
      <c r="H13" s="40">
        <v>11</v>
      </c>
      <c r="I13" s="53" t="s">
        <v>286</v>
      </c>
      <c r="J13" s="53" t="s">
        <v>14</v>
      </c>
      <c r="K13" s="53">
        <v>166247</v>
      </c>
      <c r="L13" s="54" t="s">
        <v>309</v>
      </c>
      <c r="M13" s="17"/>
      <c r="N13" s="73">
        <v>11</v>
      </c>
      <c r="O13" s="53" t="s">
        <v>244</v>
      </c>
      <c r="P13" s="53" t="s">
        <v>6</v>
      </c>
      <c r="Q13" s="53">
        <v>169507</v>
      </c>
      <c r="R13" s="54" t="s">
        <v>319</v>
      </c>
      <c r="U13" s="85">
        <v>9</v>
      </c>
      <c r="V13" s="85" t="s">
        <v>12</v>
      </c>
      <c r="W13" s="85" t="s">
        <v>84</v>
      </c>
      <c r="X13" s="85">
        <v>169229</v>
      </c>
      <c r="Y13" s="85"/>
      <c r="AA13" s="91">
        <v>9</v>
      </c>
      <c r="AB13" s="90" t="s">
        <v>240</v>
      </c>
      <c r="AC13" s="90" t="s">
        <v>239</v>
      </c>
      <c r="AD13" s="90">
        <v>172763</v>
      </c>
      <c r="AF13">
        <v>9</v>
      </c>
      <c r="AG13" s="88" t="s">
        <v>20</v>
      </c>
      <c r="AH13" s="88" t="s">
        <v>205</v>
      </c>
      <c r="AI13" s="88">
        <v>169705</v>
      </c>
    </row>
    <row r="14" spans="2:37">
      <c r="B14" s="40">
        <v>12</v>
      </c>
      <c r="C14" s="53" t="s">
        <v>266</v>
      </c>
      <c r="D14" s="53" t="s">
        <v>263</v>
      </c>
      <c r="E14" s="53">
        <v>169497</v>
      </c>
      <c r="F14" s="54" t="s">
        <v>319</v>
      </c>
      <c r="G14" s="17"/>
      <c r="H14" s="40">
        <v>12</v>
      </c>
      <c r="I14" s="45" t="s">
        <v>267</v>
      </c>
      <c r="J14" s="45" t="s">
        <v>35</v>
      </c>
      <c r="K14" s="45">
        <v>169487</v>
      </c>
      <c r="L14" s="54" t="s">
        <v>318</v>
      </c>
      <c r="M14" s="17"/>
      <c r="N14" s="73">
        <v>12</v>
      </c>
      <c r="O14" s="45" t="s">
        <v>256</v>
      </c>
      <c r="P14" s="45" t="s">
        <v>35</v>
      </c>
      <c r="Q14" s="45">
        <v>162596</v>
      </c>
      <c r="R14" s="54" t="s">
        <v>319</v>
      </c>
      <c r="U14" s="85">
        <v>10</v>
      </c>
      <c r="V14" s="85" t="s">
        <v>92</v>
      </c>
      <c r="W14" s="85" t="s">
        <v>91</v>
      </c>
      <c r="X14" s="85">
        <v>169249</v>
      </c>
      <c r="Y14" s="85"/>
      <c r="AA14" s="91">
        <v>10</v>
      </c>
      <c r="AB14" s="90" t="s">
        <v>20</v>
      </c>
      <c r="AC14" s="90" t="s">
        <v>245</v>
      </c>
      <c r="AD14" s="90">
        <v>169536</v>
      </c>
      <c r="AF14">
        <v>10</v>
      </c>
      <c r="AG14" s="88" t="s">
        <v>62</v>
      </c>
      <c r="AH14" s="88" t="s">
        <v>38</v>
      </c>
      <c r="AI14" s="88">
        <v>169440</v>
      </c>
    </row>
    <row r="15" spans="2:37" ht="15.75" thickBot="1">
      <c r="B15" s="40">
        <v>13</v>
      </c>
      <c r="C15" s="53" t="s">
        <v>270</v>
      </c>
      <c r="D15" s="53" t="s">
        <v>271</v>
      </c>
      <c r="E15" s="53">
        <v>169513</v>
      </c>
      <c r="F15" s="54" t="s">
        <v>306</v>
      </c>
      <c r="G15" s="17"/>
      <c r="H15" s="40">
        <v>13</v>
      </c>
      <c r="I15" s="53" t="s">
        <v>272</v>
      </c>
      <c r="J15" s="53" t="s">
        <v>179</v>
      </c>
      <c r="K15" s="53">
        <v>169488</v>
      </c>
      <c r="L15" s="54" t="s">
        <v>305</v>
      </c>
      <c r="M15" s="17"/>
      <c r="N15" s="73">
        <v>13</v>
      </c>
      <c r="O15" s="53" t="s">
        <v>262</v>
      </c>
      <c r="P15" s="53" t="s">
        <v>263</v>
      </c>
      <c r="Q15" s="53">
        <v>169509</v>
      </c>
      <c r="R15" s="54" t="s">
        <v>306</v>
      </c>
      <c r="U15" s="85">
        <v>11</v>
      </c>
      <c r="V15" s="85" t="s">
        <v>10</v>
      </c>
      <c r="W15" s="85" t="s">
        <v>9</v>
      </c>
      <c r="X15" s="85">
        <v>169230</v>
      </c>
      <c r="Y15" s="85"/>
      <c r="AA15" s="91">
        <v>11</v>
      </c>
      <c r="AB15" s="90" t="s">
        <v>92</v>
      </c>
      <c r="AC15" s="90" t="s">
        <v>251</v>
      </c>
      <c r="AD15" s="90">
        <v>169538</v>
      </c>
      <c r="AF15">
        <v>11</v>
      </c>
      <c r="AG15" s="88" t="s">
        <v>28</v>
      </c>
      <c r="AH15" s="88" t="s">
        <v>219</v>
      </c>
      <c r="AI15" s="88">
        <v>169709</v>
      </c>
    </row>
    <row r="16" spans="2:37">
      <c r="B16" s="40">
        <v>14</v>
      </c>
      <c r="C16" s="45" t="s">
        <v>275</v>
      </c>
      <c r="D16" s="45" t="s">
        <v>62</v>
      </c>
      <c r="E16" s="45">
        <v>169544</v>
      </c>
      <c r="F16" s="54" t="s">
        <v>319</v>
      </c>
      <c r="G16" s="17"/>
      <c r="H16" s="40">
        <v>14</v>
      </c>
      <c r="I16" s="53" t="s">
        <v>201</v>
      </c>
      <c r="J16" s="53" t="s">
        <v>6</v>
      </c>
      <c r="K16" s="53">
        <v>173080</v>
      </c>
      <c r="L16" s="54" t="s">
        <v>307</v>
      </c>
      <c r="M16" s="17"/>
      <c r="N16" s="73">
        <v>14</v>
      </c>
      <c r="O16" s="53" t="s">
        <v>268</v>
      </c>
      <c r="P16" s="53" t="s">
        <v>75</v>
      </c>
      <c r="Q16" s="53">
        <v>169510</v>
      </c>
      <c r="R16" s="54" t="s">
        <v>306</v>
      </c>
      <c r="U16" s="85">
        <v>12</v>
      </c>
      <c r="V16" s="85" t="s">
        <v>6</v>
      </c>
      <c r="W16" s="85" t="s">
        <v>10</v>
      </c>
      <c r="X16" s="85">
        <v>169232</v>
      </c>
      <c r="Y16" s="85"/>
      <c r="AA16" s="91">
        <v>12</v>
      </c>
      <c r="AB16" s="90" t="s">
        <v>258</v>
      </c>
      <c r="AC16" s="90" t="s">
        <v>257</v>
      </c>
      <c r="AD16" s="90">
        <v>171217</v>
      </c>
      <c r="AF16">
        <v>12</v>
      </c>
      <c r="AG16" s="74" t="s">
        <v>169</v>
      </c>
      <c r="AH16" s="74" t="s">
        <v>39</v>
      </c>
      <c r="AI16" s="40">
        <v>169473</v>
      </c>
    </row>
    <row r="17" spans="2:35">
      <c r="B17" s="40">
        <v>15</v>
      </c>
      <c r="C17" s="45" t="s">
        <v>223</v>
      </c>
      <c r="D17" s="45" t="s">
        <v>20</v>
      </c>
      <c r="E17" s="45">
        <v>169499</v>
      </c>
      <c r="F17" s="54" t="s">
        <v>319</v>
      </c>
      <c r="G17" s="17"/>
      <c r="H17" s="40">
        <v>15</v>
      </c>
      <c r="I17" s="45" t="s">
        <v>185</v>
      </c>
      <c r="J17" s="45" t="s">
        <v>28</v>
      </c>
      <c r="K17" s="45">
        <v>169424</v>
      </c>
      <c r="L17" s="54" t="s">
        <v>308</v>
      </c>
      <c r="M17" s="17"/>
      <c r="N17" s="73">
        <v>15</v>
      </c>
      <c r="O17" s="45" t="s">
        <v>273</v>
      </c>
      <c r="P17" s="45" t="s">
        <v>175</v>
      </c>
      <c r="Q17" s="45">
        <v>169744</v>
      </c>
      <c r="R17" s="54" t="s">
        <v>306</v>
      </c>
      <c r="U17" s="87" t="s">
        <v>289</v>
      </c>
      <c r="V17" s="87"/>
      <c r="W17" s="87"/>
      <c r="X17" s="87"/>
      <c r="Y17" s="87"/>
      <c r="AA17" s="91">
        <v>13</v>
      </c>
      <c r="AB17" s="90" t="s">
        <v>216</v>
      </c>
      <c r="AC17" s="90" t="s">
        <v>269</v>
      </c>
      <c r="AD17" s="90">
        <v>169541</v>
      </c>
      <c r="AF17">
        <v>13</v>
      </c>
      <c r="AG17" s="53" t="s">
        <v>227</v>
      </c>
      <c r="AH17" s="53" t="s">
        <v>47</v>
      </c>
      <c r="AI17" s="40">
        <v>169501</v>
      </c>
    </row>
    <row r="18" spans="2:35">
      <c r="B18" s="40">
        <v>16</v>
      </c>
      <c r="C18" s="45" t="s">
        <v>264</v>
      </c>
      <c r="D18" s="45" t="s">
        <v>265</v>
      </c>
      <c r="E18" s="45">
        <v>169543</v>
      </c>
      <c r="F18" s="54" t="s">
        <v>319</v>
      </c>
      <c r="G18" s="17"/>
      <c r="H18" s="40">
        <v>16</v>
      </c>
      <c r="I18" s="53" t="s">
        <v>234</v>
      </c>
      <c r="J18" s="53" t="s">
        <v>33</v>
      </c>
      <c r="K18" s="53">
        <v>169514</v>
      </c>
      <c r="L18" s="54" t="s">
        <v>306</v>
      </c>
      <c r="M18" s="17"/>
      <c r="N18" s="73">
        <v>16</v>
      </c>
      <c r="O18" s="45" t="s">
        <v>276</v>
      </c>
      <c r="P18" s="45" t="s">
        <v>133</v>
      </c>
      <c r="Q18" s="45">
        <v>169511</v>
      </c>
      <c r="R18" s="54" t="s">
        <v>306</v>
      </c>
      <c r="U18" s="86">
        <v>1</v>
      </c>
      <c r="V18" s="86" t="s">
        <v>14</v>
      </c>
      <c r="W18" s="86" t="s">
        <v>117</v>
      </c>
      <c r="X18" s="86">
        <v>169233</v>
      </c>
      <c r="Y18" s="86"/>
      <c r="AA18" s="91">
        <v>14</v>
      </c>
      <c r="AB18" s="90" t="s">
        <v>52</v>
      </c>
      <c r="AC18" s="90" t="s">
        <v>274</v>
      </c>
      <c r="AD18" s="90">
        <v>166362</v>
      </c>
      <c r="AF18">
        <v>14</v>
      </c>
      <c r="AG18" s="53" t="s">
        <v>244</v>
      </c>
      <c r="AH18" s="53" t="s">
        <v>6</v>
      </c>
      <c r="AI18" s="40">
        <v>169507</v>
      </c>
    </row>
    <row r="19" spans="2:35">
      <c r="B19" s="40">
        <v>17</v>
      </c>
      <c r="C19" s="53" t="s">
        <v>193</v>
      </c>
      <c r="D19" s="53" t="s">
        <v>133</v>
      </c>
      <c r="E19" s="53">
        <v>169437</v>
      </c>
      <c r="F19" s="54" t="s">
        <v>317</v>
      </c>
      <c r="G19" s="17"/>
      <c r="H19" s="40">
        <v>17</v>
      </c>
      <c r="I19" s="45" t="s">
        <v>239</v>
      </c>
      <c r="J19" s="45" t="s">
        <v>240</v>
      </c>
      <c r="K19" s="45">
        <v>172763</v>
      </c>
      <c r="L19" s="54" t="s">
        <v>309</v>
      </c>
      <c r="M19" s="17"/>
      <c r="N19" s="73">
        <v>17</v>
      </c>
      <c r="O19" s="45" t="s">
        <v>170</v>
      </c>
      <c r="P19" s="45" t="s">
        <v>10</v>
      </c>
      <c r="Q19" s="45">
        <v>169432</v>
      </c>
      <c r="R19" s="54" t="s">
        <v>303</v>
      </c>
      <c r="U19" s="86">
        <v>2</v>
      </c>
      <c r="V19" s="86" t="s">
        <v>12</v>
      </c>
      <c r="W19" s="86" t="s">
        <v>11</v>
      </c>
      <c r="X19" s="86">
        <v>169235</v>
      </c>
      <c r="Y19" s="86"/>
      <c r="AA19" s="91">
        <v>15</v>
      </c>
      <c r="AB19" s="53" t="s">
        <v>286</v>
      </c>
      <c r="AC19" s="53" t="s">
        <v>14</v>
      </c>
      <c r="AD19" s="40">
        <v>166247</v>
      </c>
    </row>
    <row r="20" spans="2:35">
      <c r="B20" s="40">
        <v>18</v>
      </c>
      <c r="C20" s="45" t="s">
        <v>205</v>
      </c>
      <c r="D20" s="45" t="s">
        <v>206</v>
      </c>
      <c r="E20" s="45">
        <v>169705</v>
      </c>
      <c r="F20" s="54" t="s">
        <v>303</v>
      </c>
      <c r="G20" s="17"/>
      <c r="H20" s="40">
        <v>18</v>
      </c>
      <c r="I20" s="53" t="s">
        <v>245</v>
      </c>
      <c r="J20" s="53" t="s">
        <v>20</v>
      </c>
      <c r="K20" s="53">
        <v>169536</v>
      </c>
      <c r="L20" s="54" t="s">
        <v>309</v>
      </c>
      <c r="M20" s="17"/>
      <c r="N20" s="73">
        <v>18</v>
      </c>
      <c r="O20" s="45" t="s">
        <v>269</v>
      </c>
      <c r="P20" s="45" t="s">
        <v>216</v>
      </c>
      <c r="Q20" s="45">
        <v>169541</v>
      </c>
      <c r="R20" s="54" t="s">
        <v>309</v>
      </c>
      <c r="U20" s="86">
        <v>3</v>
      </c>
      <c r="V20" s="86" t="s">
        <v>20</v>
      </c>
      <c r="W20" s="86" t="s">
        <v>125</v>
      </c>
      <c r="X20" s="86">
        <v>169236</v>
      </c>
      <c r="Y20" s="86"/>
      <c r="AA20" s="91">
        <v>16</v>
      </c>
      <c r="AB20" s="45" t="s">
        <v>241</v>
      </c>
      <c r="AC20" s="45" t="s">
        <v>242</v>
      </c>
      <c r="AD20" s="94">
        <v>155856</v>
      </c>
    </row>
    <row r="21" spans="2:35" ht="15.75" thickBot="1">
      <c r="B21" s="40">
        <v>19</v>
      </c>
      <c r="C21" s="45" t="s">
        <v>38</v>
      </c>
      <c r="D21" s="45" t="s">
        <v>62</v>
      </c>
      <c r="E21" s="45">
        <v>169440</v>
      </c>
      <c r="F21" s="54" t="s">
        <v>303</v>
      </c>
      <c r="G21" s="17"/>
      <c r="H21" s="75">
        <v>19</v>
      </c>
      <c r="I21" s="76" t="s">
        <v>257</v>
      </c>
      <c r="J21" s="76" t="s">
        <v>258</v>
      </c>
      <c r="K21" s="76">
        <v>171217</v>
      </c>
      <c r="L21" s="54" t="s">
        <v>309</v>
      </c>
      <c r="M21" s="17"/>
      <c r="N21" s="73">
        <v>19</v>
      </c>
      <c r="O21" s="53" t="s">
        <v>274</v>
      </c>
      <c r="P21" s="53" t="s">
        <v>52</v>
      </c>
      <c r="Q21" s="53">
        <v>166362</v>
      </c>
      <c r="R21" s="54" t="s">
        <v>309</v>
      </c>
      <c r="U21" s="86">
        <v>4</v>
      </c>
      <c r="V21" s="86" t="s">
        <v>131</v>
      </c>
      <c r="W21" s="86" t="s">
        <v>130</v>
      </c>
      <c r="X21" s="86">
        <v>164461</v>
      </c>
      <c r="Y21" s="86"/>
    </row>
    <row r="22" spans="2:35" ht="15.75" thickBot="1">
      <c r="B22" s="71">
        <v>20</v>
      </c>
      <c r="C22" s="72" t="s">
        <v>217</v>
      </c>
      <c r="D22" s="72" t="s">
        <v>218</v>
      </c>
      <c r="E22" s="72">
        <v>169458</v>
      </c>
      <c r="F22" s="54" t="s">
        <v>318</v>
      </c>
      <c r="G22" s="17"/>
      <c r="H22" s="40"/>
      <c r="M22" s="17"/>
      <c r="N22" s="78">
        <v>20</v>
      </c>
      <c r="O22" s="72" t="s">
        <v>251</v>
      </c>
      <c r="P22" s="72" t="s">
        <v>92</v>
      </c>
      <c r="Q22" s="72">
        <v>169538</v>
      </c>
      <c r="R22" s="54" t="s">
        <v>309</v>
      </c>
      <c r="U22" s="86">
        <v>5</v>
      </c>
      <c r="V22" s="86" t="s">
        <v>173</v>
      </c>
      <c r="W22" s="86" t="s">
        <v>172</v>
      </c>
      <c r="X22" s="86">
        <v>166248</v>
      </c>
      <c r="Y22" s="86"/>
      <c r="Z22" t="s">
        <v>300</v>
      </c>
      <c r="AD22" t="s">
        <v>1</v>
      </c>
      <c r="AI22" t="s">
        <v>311</v>
      </c>
    </row>
    <row r="23" spans="2:35">
      <c r="B23" s="255"/>
      <c r="C23" s="255"/>
      <c r="D23" s="2"/>
      <c r="E23" s="2"/>
      <c r="F23" s="17"/>
      <c r="G23" s="2"/>
      <c r="H23" s="2"/>
      <c r="L23" s="17"/>
      <c r="M23" s="2"/>
      <c r="N23" s="2"/>
      <c r="O23" s="2"/>
      <c r="P23" s="2"/>
      <c r="Q23" s="2"/>
      <c r="R23" s="17"/>
      <c r="S23" s="2"/>
      <c r="T23" s="2"/>
      <c r="U23" s="86">
        <v>6</v>
      </c>
      <c r="V23" s="86" t="s">
        <v>28</v>
      </c>
      <c r="W23" s="86" t="s">
        <v>185</v>
      </c>
      <c r="X23" s="86">
        <v>169424</v>
      </c>
      <c r="Y23" s="86"/>
      <c r="Z23" t="s">
        <v>300</v>
      </c>
      <c r="AA23">
        <v>1</v>
      </c>
      <c r="AB23" s="70" t="s">
        <v>165</v>
      </c>
      <c r="AC23" s="70" t="s">
        <v>166</v>
      </c>
      <c r="AD23" s="94">
        <v>169415</v>
      </c>
      <c r="AF23">
        <v>1</v>
      </c>
      <c r="AG23" s="89" t="s">
        <v>294</v>
      </c>
      <c r="AH23" s="89" t="s">
        <v>224</v>
      </c>
      <c r="AI23" s="89">
        <v>169547</v>
      </c>
    </row>
    <row r="24" spans="2:35">
      <c r="U24" s="86">
        <v>7</v>
      </c>
      <c r="V24" s="86" t="s">
        <v>290</v>
      </c>
      <c r="W24" s="86" t="s">
        <v>7</v>
      </c>
      <c r="X24" s="86">
        <v>169238</v>
      </c>
      <c r="Y24" s="86"/>
      <c r="AA24">
        <v>2</v>
      </c>
      <c r="AB24" s="53" t="s">
        <v>194</v>
      </c>
      <c r="AC24" s="53" t="s">
        <v>75</v>
      </c>
      <c r="AD24" s="66">
        <v>169420</v>
      </c>
      <c r="AF24">
        <v>2</v>
      </c>
      <c r="AG24" s="89" t="s">
        <v>20</v>
      </c>
      <c r="AH24" s="89" t="s">
        <v>230</v>
      </c>
      <c r="AI24" s="89">
        <v>169761</v>
      </c>
    </row>
    <row r="25" spans="2:35">
      <c r="U25" s="86">
        <v>8</v>
      </c>
      <c r="V25" s="86" t="s">
        <v>18</v>
      </c>
      <c r="W25" s="86" t="s">
        <v>17</v>
      </c>
      <c r="X25" s="86">
        <v>169239</v>
      </c>
      <c r="Y25" s="86"/>
      <c r="AA25">
        <v>3</v>
      </c>
      <c r="AB25" s="53" t="s">
        <v>211</v>
      </c>
      <c r="AC25" s="53" t="s">
        <v>212</v>
      </c>
      <c r="AD25" s="66">
        <v>169452</v>
      </c>
      <c r="AF25">
        <v>3</v>
      </c>
      <c r="AG25" s="89" t="s">
        <v>216</v>
      </c>
      <c r="AH25" s="89" t="s">
        <v>235</v>
      </c>
      <c r="AI25" s="89">
        <v>169454</v>
      </c>
    </row>
    <row r="26" spans="2:35">
      <c r="C26" s="238" t="s">
        <v>313</v>
      </c>
      <c r="D26" s="238"/>
      <c r="E26" s="238"/>
      <c r="F26" s="238"/>
      <c r="I26" s="205" t="s">
        <v>320</v>
      </c>
      <c r="J26" s="205"/>
      <c r="K26" s="205"/>
      <c r="L26" s="205"/>
      <c r="O26" s="238" t="s">
        <v>321</v>
      </c>
      <c r="P26" s="238"/>
      <c r="Q26" s="238"/>
      <c r="R26" s="238"/>
      <c r="U26" s="86">
        <v>9</v>
      </c>
      <c r="V26" s="86" t="s">
        <v>28</v>
      </c>
      <c r="W26" s="86" t="s">
        <v>27</v>
      </c>
      <c r="X26" s="86">
        <v>169241</v>
      </c>
      <c r="Y26" s="86"/>
      <c r="AA26">
        <v>4</v>
      </c>
      <c r="AB26" s="45" t="s">
        <v>252</v>
      </c>
      <c r="AC26" s="45" t="s">
        <v>253</v>
      </c>
      <c r="AD26" s="94">
        <v>169464</v>
      </c>
      <c r="AF26">
        <v>4</v>
      </c>
      <c r="AG26" s="89" t="s">
        <v>214</v>
      </c>
      <c r="AH26" s="89" t="s">
        <v>213</v>
      </c>
      <c r="AI26" s="89">
        <v>169457</v>
      </c>
    </row>
    <row r="27" spans="2:35">
      <c r="C27" s="84" t="s">
        <v>288</v>
      </c>
      <c r="D27" s="84"/>
      <c r="E27" s="84"/>
      <c r="F27" s="84"/>
      <c r="I27" t="s">
        <v>288</v>
      </c>
      <c r="L27"/>
      <c r="O27" s="84" t="s">
        <v>0</v>
      </c>
      <c r="P27" s="84"/>
      <c r="Q27" s="84"/>
      <c r="R27" s="84"/>
      <c r="U27" s="86">
        <v>10</v>
      </c>
      <c r="V27" s="86" t="s">
        <v>47</v>
      </c>
      <c r="W27" s="86" t="s">
        <v>46</v>
      </c>
      <c r="X27" s="86">
        <v>169242</v>
      </c>
      <c r="Y27" s="86"/>
      <c r="AA27">
        <v>5</v>
      </c>
      <c r="AB27" s="53" t="s">
        <v>266</v>
      </c>
      <c r="AC27" s="53" t="s">
        <v>263</v>
      </c>
      <c r="AD27" s="66">
        <v>169497</v>
      </c>
      <c r="AF27">
        <v>5</v>
      </c>
      <c r="AG27" s="89" t="s">
        <v>133</v>
      </c>
      <c r="AH27" s="89" t="s">
        <v>246</v>
      </c>
      <c r="AI27" s="89">
        <v>169462</v>
      </c>
    </row>
    <row r="28" spans="2:35">
      <c r="C28" s="86">
        <v>1</v>
      </c>
      <c r="D28" s="86" t="s">
        <v>75</v>
      </c>
      <c r="E28" s="86" t="s">
        <v>194</v>
      </c>
      <c r="F28" s="86">
        <v>169420</v>
      </c>
      <c r="I28" s="96">
        <v>1</v>
      </c>
      <c r="J28" s="96" t="s">
        <v>260</v>
      </c>
      <c r="K28" s="96" t="s">
        <v>259</v>
      </c>
      <c r="L28" s="96">
        <v>173576</v>
      </c>
      <c r="O28" s="86">
        <v>1</v>
      </c>
      <c r="P28" s="86" t="s">
        <v>314</v>
      </c>
      <c r="Q28" s="86" t="s">
        <v>165</v>
      </c>
      <c r="R28" s="86">
        <v>169415</v>
      </c>
      <c r="U28" s="86">
        <v>11</v>
      </c>
      <c r="V28" s="86" t="s">
        <v>175</v>
      </c>
      <c r="W28" s="86" t="s">
        <v>190</v>
      </c>
      <c r="X28" s="86">
        <v>169756</v>
      </c>
      <c r="Y28" s="86"/>
      <c r="Z28" t="s">
        <v>300</v>
      </c>
      <c r="AA28">
        <v>6</v>
      </c>
      <c r="AB28" s="45" t="s">
        <v>275</v>
      </c>
      <c r="AC28" s="45" t="s">
        <v>62</v>
      </c>
      <c r="AD28" s="94">
        <v>169544</v>
      </c>
      <c r="AF28">
        <v>6</v>
      </c>
      <c r="AG28" s="89" t="s">
        <v>75</v>
      </c>
      <c r="AH28" s="89" t="s">
        <v>220</v>
      </c>
      <c r="AI28" s="89">
        <v>169467</v>
      </c>
    </row>
    <row r="29" spans="2:35">
      <c r="C29" s="86">
        <v>2</v>
      </c>
      <c r="D29" s="86" t="s">
        <v>6</v>
      </c>
      <c r="E29" s="86" t="s">
        <v>201</v>
      </c>
      <c r="F29" s="86">
        <v>173080</v>
      </c>
      <c r="I29" s="96">
        <v>2</v>
      </c>
      <c r="J29" s="96" t="s">
        <v>218</v>
      </c>
      <c r="K29" s="96" t="s">
        <v>180</v>
      </c>
      <c r="L29" s="96">
        <v>169476</v>
      </c>
      <c r="O29" s="86">
        <v>2</v>
      </c>
      <c r="P29" s="86" t="s">
        <v>75</v>
      </c>
      <c r="Q29" s="86" t="s">
        <v>194</v>
      </c>
      <c r="R29" s="86">
        <v>169420</v>
      </c>
      <c r="U29" s="86">
        <v>12</v>
      </c>
      <c r="V29" s="86" t="s">
        <v>196</v>
      </c>
      <c r="W29" s="86" t="s">
        <v>195</v>
      </c>
      <c r="X29" s="86">
        <v>169757</v>
      </c>
      <c r="Y29" s="86"/>
      <c r="Z29" t="s">
        <v>300</v>
      </c>
      <c r="AA29">
        <v>7</v>
      </c>
      <c r="AB29" s="45" t="s">
        <v>223</v>
      </c>
      <c r="AC29" s="45" t="s">
        <v>20</v>
      </c>
      <c r="AD29" s="94">
        <v>169499</v>
      </c>
      <c r="AF29">
        <v>7</v>
      </c>
      <c r="AG29" s="89" t="s">
        <v>20</v>
      </c>
      <c r="AH29" s="89" t="s">
        <v>226</v>
      </c>
      <c r="AI29" s="89">
        <v>166296</v>
      </c>
    </row>
    <row r="30" spans="2:35">
      <c r="C30" s="86">
        <v>3</v>
      </c>
      <c r="D30" s="86" t="s">
        <v>173</v>
      </c>
      <c r="E30" s="86" t="s">
        <v>172</v>
      </c>
      <c r="F30" s="86">
        <v>166248</v>
      </c>
      <c r="I30" s="96">
        <v>3</v>
      </c>
      <c r="J30" s="96" t="s">
        <v>279</v>
      </c>
      <c r="K30" s="96" t="s">
        <v>208</v>
      </c>
      <c r="L30" s="96">
        <v>169742</v>
      </c>
      <c r="O30" s="86">
        <v>3</v>
      </c>
      <c r="P30" s="86" t="s">
        <v>12</v>
      </c>
      <c r="Q30" s="86" t="s">
        <v>76</v>
      </c>
      <c r="R30" s="86">
        <v>164356</v>
      </c>
      <c r="U30" s="84" t="s">
        <v>291</v>
      </c>
      <c r="V30" s="84"/>
      <c r="W30" s="84"/>
      <c r="X30" s="84"/>
      <c r="Y30" s="84"/>
      <c r="AA30">
        <v>8</v>
      </c>
      <c r="AB30" s="45" t="s">
        <v>264</v>
      </c>
      <c r="AC30" s="45" t="s">
        <v>265</v>
      </c>
      <c r="AD30" s="94">
        <v>169543</v>
      </c>
      <c r="AF30">
        <v>8</v>
      </c>
      <c r="AG30" s="89" t="s">
        <v>232</v>
      </c>
      <c r="AH30" s="89" t="s">
        <v>231</v>
      </c>
      <c r="AI30" s="89">
        <v>169472</v>
      </c>
    </row>
    <row r="31" spans="2:35">
      <c r="C31" s="86">
        <v>4</v>
      </c>
      <c r="D31" s="86" t="s">
        <v>28</v>
      </c>
      <c r="E31" s="86" t="s">
        <v>185</v>
      </c>
      <c r="F31" s="86">
        <v>169424</v>
      </c>
      <c r="I31" s="96">
        <v>4</v>
      </c>
      <c r="J31" s="96" t="s">
        <v>168</v>
      </c>
      <c r="K31" s="96" t="s">
        <v>167</v>
      </c>
      <c r="L31" s="96">
        <v>169416</v>
      </c>
      <c r="O31" s="86">
        <v>4</v>
      </c>
      <c r="P31" s="86" t="s">
        <v>20</v>
      </c>
      <c r="Q31" s="86" t="s">
        <v>19</v>
      </c>
      <c r="R31" s="86">
        <v>169237</v>
      </c>
      <c r="U31" s="88">
        <v>1</v>
      </c>
      <c r="V31" s="88" t="s">
        <v>56</v>
      </c>
      <c r="W31" s="88" t="s">
        <v>55</v>
      </c>
      <c r="X31" s="88">
        <v>169243</v>
      </c>
      <c r="Y31" s="88"/>
      <c r="AA31">
        <v>9</v>
      </c>
      <c r="AB31" s="53" t="s">
        <v>193</v>
      </c>
      <c r="AC31" s="53" t="s">
        <v>133</v>
      </c>
      <c r="AD31" s="66">
        <v>169437</v>
      </c>
      <c r="AF31">
        <v>9</v>
      </c>
      <c r="AG31" s="90" t="s">
        <v>218</v>
      </c>
      <c r="AH31" s="90" t="s">
        <v>180</v>
      </c>
      <c r="AI31" s="90">
        <v>169476</v>
      </c>
    </row>
    <row r="32" spans="2:35" ht="15.75" thickBot="1">
      <c r="C32" s="86">
        <v>5</v>
      </c>
      <c r="D32" s="86" t="s">
        <v>175</v>
      </c>
      <c r="E32" s="86" t="s">
        <v>190</v>
      </c>
      <c r="F32" s="86">
        <v>169756</v>
      </c>
      <c r="I32" s="96">
        <v>5</v>
      </c>
      <c r="J32" s="96" t="s">
        <v>314</v>
      </c>
      <c r="K32" s="96" t="s">
        <v>165</v>
      </c>
      <c r="L32" s="96">
        <v>169415</v>
      </c>
      <c r="O32" s="86">
        <v>5</v>
      </c>
      <c r="P32" s="86" t="s">
        <v>37</v>
      </c>
      <c r="Q32" s="86" t="s">
        <v>36</v>
      </c>
      <c r="R32" s="86">
        <v>169240</v>
      </c>
      <c r="U32" s="88">
        <v>2</v>
      </c>
      <c r="V32" s="88" t="s">
        <v>78</v>
      </c>
      <c r="W32" s="88" t="s">
        <v>77</v>
      </c>
      <c r="X32" s="88">
        <v>169405</v>
      </c>
      <c r="Y32" s="88"/>
      <c r="AA32">
        <v>10</v>
      </c>
      <c r="AB32" s="72" t="s">
        <v>217</v>
      </c>
      <c r="AC32" s="72" t="s">
        <v>218</v>
      </c>
      <c r="AD32" s="94">
        <v>169458</v>
      </c>
      <c r="AF32">
        <v>10</v>
      </c>
      <c r="AG32" s="90" t="s">
        <v>179</v>
      </c>
      <c r="AH32" s="90" t="s">
        <v>272</v>
      </c>
      <c r="AI32" s="90">
        <v>169488</v>
      </c>
    </row>
    <row r="33" spans="2:35">
      <c r="C33" s="86">
        <v>6</v>
      </c>
      <c r="D33" s="86" t="s">
        <v>196</v>
      </c>
      <c r="E33" s="86" t="s">
        <v>195</v>
      </c>
      <c r="F33" s="86">
        <v>169757</v>
      </c>
      <c r="I33" s="96">
        <v>6</v>
      </c>
      <c r="J33" s="96" t="s">
        <v>35</v>
      </c>
      <c r="K33" s="96" t="s">
        <v>267</v>
      </c>
      <c r="L33" s="96">
        <v>169487</v>
      </c>
      <c r="O33" s="86">
        <v>6</v>
      </c>
      <c r="P33" s="86" t="s">
        <v>37</v>
      </c>
      <c r="Q33" s="86" t="s">
        <v>64</v>
      </c>
      <c r="R33" s="86">
        <v>169244</v>
      </c>
      <c r="U33" s="88">
        <v>3</v>
      </c>
      <c r="V33" s="88" t="s">
        <v>279</v>
      </c>
      <c r="W33" s="88" t="s">
        <v>208</v>
      </c>
      <c r="X33" s="88">
        <v>169742</v>
      </c>
      <c r="Y33" s="88"/>
      <c r="Z33" t="s">
        <v>300</v>
      </c>
      <c r="AA33">
        <v>11</v>
      </c>
      <c r="AB33" s="45" t="s">
        <v>202</v>
      </c>
      <c r="AC33" s="45" t="s">
        <v>203</v>
      </c>
      <c r="AD33" s="94">
        <v>169550</v>
      </c>
      <c r="AF33">
        <v>11</v>
      </c>
      <c r="AG33" s="90" t="s">
        <v>39</v>
      </c>
      <c r="AH33" s="90" t="s">
        <v>192</v>
      </c>
      <c r="AI33" s="90">
        <v>169492</v>
      </c>
    </row>
    <row r="34" spans="2:35">
      <c r="C34" s="86">
        <v>7</v>
      </c>
      <c r="D34" s="86" t="s">
        <v>10</v>
      </c>
      <c r="E34" s="86" t="s">
        <v>170</v>
      </c>
      <c r="F34" s="86">
        <v>169432</v>
      </c>
      <c r="I34" s="96">
        <v>7</v>
      </c>
      <c r="J34" s="96" t="s">
        <v>203</v>
      </c>
      <c r="K34" s="96" t="s">
        <v>202</v>
      </c>
      <c r="L34" s="96">
        <v>169550</v>
      </c>
      <c r="O34" s="86">
        <v>7</v>
      </c>
      <c r="P34" s="86" t="s">
        <v>20</v>
      </c>
      <c r="Q34" s="86" t="s">
        <v>70</v>
      </c>
      <c r="R34" s="86">
        <v>169245</v>
      </c>
      <c r="U34" s="88">
        <v>4</v>
      </c>
      <c r="V34" s="88" t="s">
        <v>10</v>
      </c>
      <c r="W34" s="88" t="s">
        <v>170</v>
      </c>
      <c r="X34" s="88">
        <v>169432</v>
      </c>
      <c r="Y34" s="88"/>
      <c r="Z34" t="s">
        <v>302</v>
      </c>
      <c r="AA34">
        <v>12</v>
      </c>
      <c r="AB34" s="45" t="s">
        <v>267</v>
      </c>
      <c r="AC34" s="45" t="s">
        <v>35</v>
      </c>
      <c r="AD34" s="94">
        <v>169487</v>
      </c>
      <c r="AF34">
        <v>12</v>
      </c>
      <c r="AG34" s="90" t="s">
        <v>198</v>
      </c>
      <c r="AH34" s="90" t="s">
        <v>197</v>
      </c>
      <c r="AI34" s="90">
        <v>169493</v>
      </c>
    </row>
    <row r="35" spans="2:35">
      <c r="C35" s="86">
        <v>8</v>
      </c>
      <c r="D35" s="86" t="s">
        <v>133</v>
      </c>
      <c r="E35" s="86" t="s">
        <v>193</v>
      </c>
      <c r="F35" s="86">
        <v>169437</v>
      </c>
      <c r="I35" s="96">
        <v>8</v>
      </c>
      <c r="J35" s="96" t="s">
        <v>62</v>
      </c>
      <c r="K35" s="96" t="s">
        <v>275</v>
      </c>
      <c r="L35" s="96">
        <v>169544</v>
      </c>
      <c r="O35" s="86">
        <v>8</v>
      </c>
      <c r="P35" s="86" t="s">
        <v>86</v>
      </c>
      <c r="Q35" s="86" t="s">
        <v>85</v>
      </c>
      <c r="R35" s="86">
        <v>169246</v>
      </c>
      <c r="U35" s="88">
        <v>5</v>
      </c>
      <c r="V35" s="88" t="s">
        <v>292</v>
      </c>
      <c r="W35" s="88" t="s">
        <v>110</v>
      </c>
      <c r="X35" s="88">
        <v>169253</v>
      </c>
      <c r="Y35" s="88"/>
      <c r="AA35">
        <v>13</v>
      </c>
      <c r="AB35" s="45" t="s">
        <v>256</v>
      </c>
      <c r="AC35" s="45" t="s">
        <v>35</v>
      </c>
      <c r="AD35" s="94">
        <v>162596</v>
      </c>
      <c r="AF35">
        <v>13</v>
      </c>
      <c r="AG35" s="85" t="s">
        <v>168</v>
      </c>
      <c r="AH35" s="85" t="s">
        <v>167</v>
      </c>
      <c r="AI35" s="85">
        <v>169416</v>
      </c>
    </row>
    <row r="36" spans="2:35">
      <c r="C36" s="86">
        <v>9</v>
      </c>
      <c r="D36" s="86" t="s">
        <v>20</v>
      </c>
      <c r="E36" s="86" t="s">
        <v>205</v>
      </c>
      <c r="F36" s="86">
        <v>169705</v>
      </c>
      <c r="I36" s="96">
        <v>9</v>
      </c>
      <c r="J36" s="96" t="s">
        <v>242</v>
      </c>
      <c r="K36" s="96" t="s">
        <v>241</v>
      </c>
      <c r="L36" s="96">
        <v>155856</v>
      </c>
      <c r="O36" s="86">
        <v>9</v>
      </c>
      <c r="P36" s="86" t="s">
        <v>94</v>
      </c>
      <c r="Q36" s="86" t="s">
        <v>93</v>
      </c>
      <c r="R36" s="86">
        <v>169247</v>
      </c>
      <c r="U36" s="88">
        <v>6</v>
      </c>
      <c r="V36" s="88" t="s">
        <v>47</v>
      </c>
      <c r="W36" s="88" t="s">
        <v>119</v>
      </c>
      <c r="X36" s="88">
        <v>169254</v>
      </c>
      <c r="Y36" s="88"/>
      <c r="AF36">
        <v>14</v>
      </c>
      <c r="AG36" s="90" t="s">
        <v>37</v>
      </c>
      <c r="AH36" s="90" t="s">
        <v>204</v>
      </c>
      <c r="AI36" s="90">
        <v>161077</v>
      </c>
    </row>
    <row r="37" spans="2:35">
      <c r="C37" s="86">
        <v>10</v>
      </c>
      <c r="D37" s="86" t="s">
        <v>62</v>
      </c>
      <c r="E37" s="86" t="s">
        <v>38</v>
      </c>
      <c r="F37" s="86">
        <v>169440</v>
      </c>
      <c r="I37" s="96">
        <v>10</v>
      </c>
      <c r="J37" s="96" t="s">
        <v>218</v>
      </c>
      <c r="K37" s="96" t="s">
        <v>217</v>
      </c>
      <c r="L37" s="96">
        <v>169458</v>
      </c>
      <c r="O37" s="86">
        <v>10</v>
      </c>
      <c r="P37" s="86" t="s">
        <v>203</v>
      </c>
      <c r="Q37" s="86" t="s">
        <v>202</v>
      </c>
      <c r="R37" s="86">
        <v>169550</v>
      </c>
      <c r="U37" s="88">
        <v>7</v>
      </c>
      <c r="V37" s="88" t="s">
        <v>139</v>
      </c>
      <c r="W37" s="88" t="s">
        <v>138</v>
      </c>
      <c r="X37" s="88">
        <v>169256</v>
      </c>
      <c r="Y37" s="88"/>
      <c r="AF37">
        <v>15</v>
      </c>
      <c r="AG37" s="90" t="s">
        <v>222</v>
      </c>
      <c r="AH37" s="90" t="s">
        <v>221</v>
      </c>
      <c r="AI37" s="90">
        <v>169500</v>
      </c>
    </row>
    <row r="38" spans="2:35">
      <c r="C38" s="86">
        <v>11</v>
      </c>
      <c r="D38" s="86" t="s">
        <v>28</v>
      </c>
      <c r="E38" s="86" t="s">
        <v>219</v>
      </c>
      <c r="F38" s="86">
        <v>169709</v>
      </c>
      <c r="I38" s="96">
        <v>11</v>
      </c>
      <c r="J38" s="96" t="s">
        <v>35</v>
      </c>
      <c r="K38" s="96" t="s">
        <v>256</v>
      </c>
      <c r="L38" s="96">
        <v>162596</v>
      </c>
      <c r="O38" s="86">
        <v>11</v>
      </c>
      <c r="P38" s="86" t="s">
        <v>229</v>
      </c>
      <c r="Q38" s="86" t="s">
        <v>101</v>
      </c>
      <c r="R38" s="86">
        <v>169250</v>
      </c>
      <c r="U38" s="88">
        <v>8</v>
      </c>
      <c r="V38" s="88" t="s">
        <v>20</v>
      </c>
      <c r="W38" s="88" t="s">
        <v>205</v>
      </c>
      <c r="X38" s="88">
        <v>169705</v>
      </c>
      <c r="Y38" s="88"/>
      <c r="Z38" t="s">
        <v>301</v>
      </c>
      <c r="AF38">
        <v>16</v>
      </c>
      <c r="AG38" s="90" t="s">
        <v>39</v>
      </c>
      <c r="AH38" s="90" t="s">
        <v>233</v>
      </c>
      <c r="AI38" s="90">
        <v>164432</v>
      </c>
    </row>
    <row r="39" spans="2:35">
      <c r="C39" s="86">
        <v>12</v>
      </c>
      <c r="D39" s="86" t="s">
        <v>294</v>
      </c>
      <c r="E39" s="86" t="s">
        <v>224</v>
      </c>
      <c r="F39" s="86">
        <v>169547</v>
      </c>
      <c r="I39" s="96">
        <v>12</v>
      </c>
      <c r="J39" s="96" t="s">
        <v>6</v>
      </c>
      <c r="K39" s="96" t="s">
        <v>244</v>
      </c>
      <c r="L39" s="96">
        <v>169507</v>
      </c>
      <c r="O39" s="86">
        <v>12</v>
      </c>
      <c r="P39" s="86" t="s">
        <v>28</v>
      </c>
      <c r="Q39" s="86" t="s">
        <v>21</v>
      </c>
      <c r="R39" s="86">
        <v>169251</v>
      </c>
      <c r="U39" s="88">
        <v>9</v>
      </c>
      <c r="V39" s="88" t="s">
        <v>62</v>
      </c>
      <c r="W39" s="88" t="s">
        <v>38</v>
      </c>
      <c r="X39" s="88">
        <v>169440</v>
      </c>
      <c r="Y39" s="88"/>
      <c r="Z39" t="s">
        <v>301</v>
      </c>
    </row>
    <row r="40" spans="2:35">
      <c r="C40" s="86">
        <v>13</v>
      </c>
      <c r="D40" s="86" t="s">
        <v>20</v>
      </c>
      <c r="E40" s="86" t="s">
        <v>230</v>
      </c>
      <c r="F40" s="86">
        <v>169761</v>
      </c>
      <c r="I40" s="96">
        <v>13</v>
      </c>
      <c r="J40" s="96" t="s">
        <v>20</v>
      </c>
      <c r="K40" s="96" t="s">
        <v>223</v>
      </c>
      <c r="L40" s="96">
        <v>169499</v>
      </c>
      <c r="O40" s="86">
        <v>13</v>
      </c>
      <c r="P40" s="86" t="s">
        <v>133</v>
      </c>
      <c r="Q40" s="86" t="s">
        <v>193</v>
      </c>
      <c r="R40" s="86">
        <v>169437</v>
      </c>
      <c r="U40" s="88">
        <v>10</v>
      </c>
      <c r="V40" s="88" t="s">
        <v>28</v>
      </c>
      <c r="W40" s="88" t="s">
        <v>219</v>
      </c>
      <c r="X40" s="88">
        <v>169709</v>
      </c>
      <c r="Y40" s="88"/>
      <c r="Z40" t="s">
        <v>301</v>
      </c>
    </row>
    <row r="41" spans="2:35">
      <c r="C41" s="86">
        <v>14</v>
      </c>
      <c r="D41" s="86" t="s">
        <v>216</v>
      </c>
      <c r="E41" s="86" t="s">
        <v>235</v>
      </c>
      <c r="F41" s="86">
        <v>169454</v>
      </c>
      <c r="I41" s="96">
        <v>14</v>
      </c>
      <c r="J41" s="96" t="s">
        <v>47</v>
      </c>
      <c r="K41" s="96" t="s">
        <v>227</v>
      </c>
      <c r="L41" s="96">
        <v>169501</v>
      </c>
      <c r="O41" s="86">
        <v>14</v>
      </c>
      <c r="P41" s="86" t="s">
        <v>10</v>
      </c>
      <c r="Q41" s="86" t="s">
        <v>29</v>
      </c>
      <c r="R41" s="86">
        <v>169257</v>
      </c>
      <c r="U41" s="88">
        <v>11</v>
      </c>
      <c r="V41" s="88" t="s">
        <v>58</v>
      </c>
      <c r="W41" s="88" t="s">
        <v>57</v>
      </c>
      <c r="X41" s="88">
        <v>169300</v>
      </c>
      <c r="Y41" s="88"/>
      <c r="AB41" s="238" t="s">
        <v>321</v>
      </c>
      <c r="AC41" s="238"/>
      <c r="AD41" s="238"/>
      <c r="AE41" s="238"/>
      <c r="AF41" s="238"/>
    </row>
    <row r="42" spans="2:35">
      <c r="C42" s="86">
        <v>15</v>
      </c>
      <c r="D42" s="86" t="s">
        <v>214</v>
      </c>
      <c r="E42" s="86" t="s">
        <v>213</v>
      </c>
      <c r="F42" s="86">
        <v>169457</v>
      </c>
      <c r="I42" s="96">
        <v>15</v>
      </c>
      <c r="J42" s="96" t="s">
        <v>20</v>
      </c>
      <c r="K42" s="96" t="s">
        <v>252</v>
      </c>
      <c r="L42" s="96">
        <v>169464</v>
      </c>
      <c r="O42" s="86">
        <v>15</v>
      </c>
      <c r="P42" s="86" t="s">
        <v>39</v>
      </c>
      <c r="Q42" s="86" t="s">
        <v>38</v>
      </c>
      <c r="R42" s="86">
        <v>169270</v>
      </c>
      <c r="U42" s="88">
        <v>12</v>
      </c>
      <c r="V42" s="88" t="s">
        <v>14</v>
      </c>
      <c r="W42" s="88" t="s">
        <v>126</v>
      </c>
      <c r="X42" s="88">
        <v>169324</v>
      </c>
      <c r="Y42" s="88"/>
      <c r="AB42" s="84" t="s">
        <v>0</v>
      </c>
      <c r="AC42" s="84"/>
      <c r="AD42" s="84"/>
      <c r="AE42" s="84"/>
    </row>
    <row r="43" spans="2:35">
      <c r="C43" s="86">
        <v>16</v>
      </c>
      <c r="D43" s="86" t="s">
        <v>133</v>
      </c>
      <c r="E43" s="86" t="s">
        <v>246</v>
      </c>
      <c r="F43" s="86">
        <v>169462</v>
      </c>
      <c r="I43" s="96">
        <v>16</v>
      </c>
      <c r="J43" s="96" t="s">
        <v>133</v>
      </c>
      <c r="K43" s="96" t="s">
        <v>276</v>
      </c>
      <c r="L43" s="96">
        <v>169511</v>
      </c>
      <c r="O43" s="86">
        <v>16</v>
      </c>
      <c r="P43" s="86" t="s">
        <v>47</v>
      </c>
      <c r="Q43" s="86" t="s">
        <v>48</v>
      </c>
      <c r="R43" s="86">
        <v>169271</v>
      </c>
      <c r="U43" s="84" t="s">
        <v>293</v>
      </c>
      <c r="V43" s="84"/>
      <c r="W43" s="84"/>
      <c r="X43" s="84"/>
      <c r="Y43" s="84"/>
      <c r="AB43" s="86">
        <v>1</v>
      </c>
      <c r="AC43" s="86" t="s">
        <v>314</v>
      </c>
      <c r="AD43" s="86" t="s">
        <v>165</v>
      </c>
      <c r="AE43" s="86">
        <v>169415</v>
      </c>
      <c r="AF43" t="s">
        <v>301</v>
      </c>
    </row>
    <row r="44" spans="2:35">
      <c r="C44" s="86">
        <v>17</v>
      </c>
      <c r="D44" s="86" t="s">
        <v>20</v>
      </c>
      <c r="E44" s="86" t="s">
        <v>226</v>
      </c>
      <c r="F44" s="86">
        <v>166296</v>
      </c>
      <c r="I44" s="96">
        <v>17</v>
      </c>
      <c r="J44" s="96" t="s">
        <v>20</v>
      </c>
      <c r="K44" s="96" t="s">
        <v>211</v>
      </c>
      <c r="L44" s="96">
        <v>169452</v>
      </c>
      <c r="O44" s="86">
        <v>17</v>
      </c>
      <c r="P44" s="86" t="s">
        <v>20</v>
      </c>
      <c r="Q44" s="86" t="s">
        <v>211</v>
      </c>
      <c r="R44" s="86">
        <v>169452</v>
      </c>
      <c r="U44" s="89">
        <v>1</v>
      </c>
      <c r="V44" s="89" t="s">
        <v>133</v>
      </c>
      <c r="W44" s="89" t="s">
        <v>132</v>
      </c>
      <c r="X44" s="89">
        <v>169326</v>
      </c>
      <c r="Y44" s="89"/>
      <c r="AB44" s="86">
        <v>2</v>
      </c>
      <c r="AC44" s="86" t="s">
        <v>75</v>
      </c>
      <c r="AD44" s="86" t="s">
        <v>194</v>
      </c>
      <c r="AE44" s="86">
        <v>169420</v>
      </c>
      <c r="AF44" t="s">
        <v>301</v>
      </c>
    </row>
    <row r="45" spans="2:35">
      <c r="C45" s="86">
        <v>18</v>
      </c>
      <c r="D45" s="86" t="s">
        <v>232</v>
      </c>
      <c r="E45" s="86" t="s">
        <v>231</v>
      </c>
      <c r="F45" s="86">
        <v>169472</v>
      </c>
      <c r="I45" s="96">
        <v>18</v>
      </c>
      <c r="J45" s="96" t="s">
        <v>75</v>
      </c>
      <c r="K45" s="96" t="s">
        <v>220</v>
      </c>
      <c r="L45" s="96">
        <v>169467</v>
      </c>
      <c r="O45" s="86">
        <v>18</v>
      </c>
      <c r="P45" s="86" t="s">
        <v>20</v>
      </c>
      <c r="Q45" s="86" t="s">
        <v>65</v>
      </c>
      <c r="R45" s="86">
        <v>169323</v>
      </c>
      <c r="U45" s="89">
        <v>2</v>
      </c>
      <c r="V45" s="89" t="s">
        <v>294</v>
      </c>
      <c r="W45" s="89" t="s">
        <v>224</v>
      </c>
      <c r="X45" s="89">
        <v>169547</v>
      </c>
      <c r="Y45" s="89"/>
      <c r="Z45" t="s">
        <v>301</v>
      </c>
      <c r="AB45" s="86">
        <v>3</v>
      </c>
      <c r="AC45" s="86" t="s">
        <v>12</v>
      </c>
      <c r="AD45" s="86" t="s">
        <v>76</v>
      </c>
      <c r="AE45" s="86">
        <v>164356</v>
      </c>
    </row>
    <row r="46" spans="2:35">
      <c r="B46" t="s">
        <v>506</v>
      </c>
      <c r="C46" s="86">
        <v>19</v>
      </c>
      <c r="D46" s="86" t="s">
        <v>20</v>
      </c>
      <c r="E46" s="86" t="s">
        <v>261</v>
      </c>
      <c r="F46" s="86">
        <v>169477</v>
      </c>
      <c r="I46" s="96">
        <v>19</v>
      </c>
      <c r="J46" s="96" t="s">
        <v>39</v>
      </c>
      <c r="K46" s="96" t="s">
        <v>169</v>
      </c>
      <c r="L46" s="96">
        <v>169473</v>
      </c>
      <c r="O46" s="86">
        <v>19</v>
      </c>
      <c r="P46" s="86" t="s">
        <v>24</v>
      </c>
      <c r="Q46" s="86" t="s">
        <v>23</v>
      </c>
      <c r="R46" s="86">
        <v>170271</v>
      </c>
      <c r="U46" s="89">
        <v>3</v>
      </c>
      <c r="V46" s="89" t="s">
        <v>20</v>
      </c>
      <c r="W46" s="89" t="s">
        <v>230</v>
      </c>
      <c r="X46" s="89">
        <v>169761</v>
      </c>
      <c r="Y46" s="89"/>
      <c r="Z46" t="s">
        <v>301</v>
      </c>
      <c r="AB46" s="86">
        <v>4</v>
      </c>
      <c r="AC46" s="86" t="s">
        <v>20</v>
      </c>
      <c r="AD46" s="86" t="s">
        <v>19</v>
      </c>
      <c r="AE46" s="86">
        <v>169237</v>
      </c>
    </row>
    <row r="47" spans="2:35">
      <c r="C47" s="86">
        <v>20</v>
      </c>
      <c r="D47" s="86" t="s">
        <v>179</v>
      </c>
      <c r="E47" s="86" t="s">
        <v>272</v>
      </c>
      <c r="F47" s="86">
        <v>169488</v>
      </c>
      <c r="I47" s="96">
        <v>20</v>
      </c>
      <c r="J47" s="96" t="s">
        <v>263</v>
      </c>
      <c r="K47" s="96" t="s">
        <v>266</v>
      </c>
      <c r="L47" s="96">
        <v>169497</v>
      </c>
      <c r="O47" s="86">
        <v>20</v>
      </c>
      <c r="P47" s="86" t="s">
        <v>6</v>
      </c>
      <c r="Q47" s="86" t="s">
        <v>140</v>
      </c>
      <c r="R47" s="86">
        <v>169327</v>
      </c>
      <c r="U47" s="89">
        <v>4</v>
      </c>
      <c r="V47" s="89" t="s">
        <v>216</v>
      </c>
      <c r="W47" s="89" t="s">
        <v>235</v>
      </c>
      <c r="X47" s="89">
        <v>169454</v>
      </c>
      <c r="Y47" s="89"/>
      <c r="Z47" t="s">
        <v>301</v>
      </c>
      <c r="AB47" s="86">
        <v>5</v>
      </c>
      <c r="AC47" s="86" t="s">
        <v>37</v>
      </c>
      <c r="AD47" s="86" t="s">
        <v>36</v>
      </c>
      <c r="AE47" s="86">
        <v>169240</v>
      </c>
    </row>
    <row r="48" spans="2:35">
      <c r="C48" s="84" t="s">
        <v>289</v>
      </c>
      <c r="D48" s="84"/>
      <c r="E48" s="84"/>
      <c r="F48" s="84"/>
      <c r="O48" s="87" t="s">
        <v>1</v>
      </c>
      <c r="P48" s="87"/>
      <c r="Q48" s="87"/>
      <c r="R48" s="87"/>
      <c r="U48" s="89">
        <v>5</v>
      </c>
      <c r="V48" s="89" t="s">
        <v>214</v>
      </c>
      <c r="W48" s="89" t="s">
        <v>213</v>
      </c>
      <c r="X48" s="89">
        <v>169457</v>
      </c>
      <c r="Y48" s="89"/>
      <c r="Z48" t="s">
        <v>300</v>
      </c>
      <c r="AB48" s="86">
        <v>6</v>
      </c>
      <c r="AC48" s="86" t="s">
        <v>37</v>
      </c>
      <c r="AD48" s="86" t="s">
        <v>64</v>
      </c>
      <c r="AE48" s="86">
        <v>169244</v>
      </c>
    </row>
    <row r="49" spans="3:32">
      <c r="C49" s="92">
        <v>1</v>
      </c>
      <c r="D49" s="92" t="s">
        <v>39</v>
      </c>
      <c r="E49" s="92" t="s">
        <v>192</v>
      </c>
      <c r="F49" s="92">
        <v>169492</v>
      </c>
      <c r="O49" s="93">
        <v>1</v>
      </c>
      <c r="P49" s="93" t="s">
        <v>52</v>
      </c>
      <c r="Q49" s="93" t="s">
        <v>71</v>
      </c>
      <c r="R49" s="93">
        <v>169328</v>
      </c>
      <c r="U49" s="89">
        <v>6</v>
      </c>
      <c r="V49" s="89" t="s">
        <v>133</v>
      </c>
      <c r="W49" s="89" t="s">
        <v>246</v>
      </c>
      <c r="X49" s="89">
        <v>169462</v>
      </c>
      <c r="Y49" s="89"/>
      <c r="Z49" t="s">
        <v>301</v>
      </c>
      <c r="AB49" s="86">
        <v>7</v>
      </c>
      <c r="AC49" s="86" t="s">
        <v>20</v>
      </c>
      <c r="AD49" s="86" t="s">
        <v>70</v>
      </c>
      <c r="AE49" s="86">
        <v>169245</v>
      </c>
    </row>
    <row r="50" spans="3:32">
      <c r="C50" s="92">
        <v>2</v>
      </c>
      <c r="D50" s="92" t="s">
        <v>198</v>
      </c>
      <c r="E50" s="92" t="s">
        <v>197</v>
      </c>
      <c r="F50" s="92">
        <v>169493</v>
      </c>
      <c r="O50" s="93">
        <v>2</v>
      </c>
      <c r="P50" s="93" t="s">
        <v>80</v>
      </c>
      <c r="Q50" s="93" t="s">
        <v>79</v>
      </c>
      <c r="R50" s="93">
        <v>169330</v>
      </c>
      <c r="U50" s="89">
        <v>7</v>
      </c>
      <c r="V50" s="89" t="s">
        <v>137</v>
      </c>
      <c r="W50" s="89" t="s">
        <v>59</v>
      </c>
      <c r="X50" s="89">
        <v>169335</v>
      </c>
      <c r="Y50" s="89"/>
      <c r="AB50" s="86">
        <v>8</v>
      </c>
      <c r="AC50" s="86" t="s">
        <v>86</v>
      </c>
      <c r="AD50" s="86" t="s">
        <v>85</v>
      </c>
      <c r="AE50" s="86">
        <v>169246</v>
      </c>
    </row>
    <row r="51" spans="3:32">
      <c r="C51" s="92">
        <v>3</v>
      </c>
      <c r="D51" s="92" t="s">
        <v>37</v>
      </c>
      <c r="E51" s="92" t="s">
        <v>204</v>
      </c>
      <c r="F51" s="92">
        <v>161077</v>
      </c>
      <c r="O51" s="93">
        <v>3</v>
      </c>
      <c r="P51" s="93" t="s">
        <v>242</v>
      </c>
      <c r="Q51" s="93" t="s">
        <v>241</v>
      </c>
      <c r="R51" s="93">
        <v>155856</v>
      </c>
      <c r="U51" s="89">
        <v>8</v>
      </c>
      <c r="V51" s="89" t="s">
        <v>75</v>
      </c>
      <c r="W51" s="89" t="s">
        <v>95</v>
      </c>
      <c r="X51" s="89">
        <v>169339</v>
      </c>
      <c r="Y51" s="89"/>
      <c r="AB51" s="86">
        <v>9</v>
      </c>
      <c r="AC51" s="86" t="s">
        <v>94</v>
      </c>
      <c r="AD51" s="86" t="s">
        <v>93</v>
      </c>
      <c r="AE51" s="86">
        <v>169247</v>
      </c>
    </row>
    <row r="52" spans="3:32">
      <c r="C52" s="92">
        <v>4</v>
      </c>
      <c r="D52" s="92" t="s">
        <v>222</v>
      </c>
      <c r="E52" s="92" t="s">
        <v>221</v>
      </c>
      <c r="F52" s="92">
        <v>169500</v>
      </c>
      <c r="O52" s="93">
        <v>4</v>
      </c>
      <c r="P52" s="93" t="s">
        <v>218</v>
      </c>
      <c r="Q52" s="93" t="s">
        <v>217</v>
      </c>
      <c r="R52" s="93">
        <v>169458</v>
      </c>
      <c r="U52" s="89">
        <v>9</v>
      </c>
      <c r="V52" s="89" t="s">
        <v>75</v>
      </c>
      <c r="W52" s="89" t="s">
        <v>220</v>
      </c>
      <c r="X52" s="89">
        <v>169467</v>
      </c>
      <c r="Y52" s="89"/>
      <c r="Z52" t="s">
        <v>300</v>
      </c>
      <c r="AB52" s="86">
        <v>10</v>
      </c>
      <c r="AC52" s="86" t="s">
        <v>203</v>
      </c>
      <c r="AD52" s="86" t="s">
        <v>202</v>
      </c>
      <c r="AE52" s="86">
        <v>169550</v>
      </c>
      <c r="AF52" t="s">
        <v>300</v>
      </c>
    </row>
    <row r="53" spans="3:32">
      <c r="C53" s="92">
        <v>5</v>
      </c>
      <c r="D53" s="92" t="s">
        <v>39</v>
      </c>
      <c r="E53" s="92" t="s">
        <v>233</v>
      </c>
      <c r="F53" s="92">
        <v>164432</v>
      </c>
      <c r="O53" s="93">
        <v>5</v>
      </c>
      <c r="P53" s="93" t="s">
        <v>100</v>
      </c>
      <c r="Q53" s="93" t="s">
        <v>49</v>
      </c>
      <c r="R53" s="93">
        <v>169334</v>
      </c>
      <c r="U53" s="89">
        <v>10</v>
      </c>
      <c r="V53" s="89" t="s">
        <v>20</v>
      </c>
      <c r="W53" s="89" t="s">
        <v>226</v>
      </c>
      <c r="X53" s="89">
        <v>166296</v>
      </c>
      <c r="Y53" s="89"/>
      <c r="Z53" t="s">
        <v>300</v>
      </c>
      <c r="AB53" s="86">
        <v>11</v>
      </c>
      <c r="AC53" s="86" t="s">
        <v>229</v>
      </c>
      <c r="AD53" s="86" t="s">
        <v>101</v>
      </c>
      <c r="AE53" s="86">
        <v>169250</v>
      </c>
    </row>
    <row r="54" spans="3:32">
      <c r="C54" s="92">
        <v>6</v>
      </c>
      <c r="D54" s="92" t="s">
        <v>62</v>
      </c>
      <c r="E54" s="92" t="s">
        <v>238</v>
      </c>
      <c r="F54" s="92">
        <v>169506</v>
      </c>
      <c r="O54" s="93">
        <v>6</v>
      </c>
      <c r="P54" s="93" t="s">
        <v>20</v>
      </c>
      <c r="Q54" s="93" t="s">
        <v>252</v>
      </c>
      <c r="R54" s="93">
        <v>169464</v>
      </c>
      <c r="U54" s="89">
        <v>11</v>
      </c>
      <c r="V54" s="89" t="s">
        <v>104</v>
      </c>
      <c r="W54" s="89" t="s">
        <v>103</v>
      </c>
      <c r="X54" s="89">
        <v>164413</v>
      </c>
      <c r="Y54" s="89"/>
      <c r="AB54" s="86">
        <v>12</v>
      </c>
      <c r="AC54" s="86" t="s">
        <v>28</v>
      </c>
      <c r="AD54" s="86" t="s">
        <v>21</v>
      </c>
      <c r="AE54" s="86">
        <v>169251</v>
      </c>
    </row>
    <row r="55" spans="3:32">
      <c r="C55" s="92">
        <v>7</v>
      </c>
      <c r="D55" s="92" t="s">
        <v>263</v>
      </c>
      <c r="E55" s="92" t="s">
        <v>262</v>
      </c>
      <c r="F55" s="92">
        <v>169509</v>
      </c>
      <c r="O55" s="93">
        <v>7</v>
      </c>
      <c r="P55" s="93" t="s">
        <v>67</v>
      </c>
      <c r="Q55" s="93" t="s">
        <v>66</v>
      </c>
      <c r="R55" s="93">
        <v>169338</v>
      </c>
      <c r="U55" s="89">
        <v>12</v>
      </c>
      <c r="V55" s="89" t="s">
        <v>232</v>
      </c>
      <c r="W55" s="89" t="s">
        <v>231</v>
      </c>
      <c r="X55" s="89">
        <v>169472</v>
      </c>
      <c r="Y55" s="89"/>
      <c r="Z55" t="s">
        <v>300</v>
      </c>
      <c r="AB55" s="86">
        <v>13</v>
      </c>
      <c r="AC55" s="86" t="s">
        <v>133</v>
      </c>
      <c r="AD55" s="86" t="s">
        <v>193</v>
      </c>
      <c r="AE55" s="86">
        <v>169437</v>
      </c>
      <c r="AF55" t="s">
        <v>301</v>
      </c>
    </row>
    <row r="56" spans="3:32">
      <c r="C56" s="92">
        <v>8</v>
      </c>
      <c r="D56" s="92" t="s">
        <v>75</v>
      </c>
      <c r="E56" s="92" t="s">
        <v>268</v>
      </c>
      <c r="F56" s="92">
        <v>169510</v>
      </c>
      <c r="O56" s="93">
        <v>8</v>
      </c>
      <c r="P56" s="93" t="s">
        <v>14</v>
      </c>
      <c r="Q56" s="93" t="s">
        <v>148</v>
      </c>
      <c r="R56" s="93">
        <v>169340</v>
      </c>
      <c r="U56" s="87" t="s">
        <v>295</v>
      </c>
      <c r="V56" s="87"/>
      <c r="W56" s="87"/>
      <c r="X56" s="87"/>
      <c r="Y56" s="87"/>
      <c r="Z56" s="87"/>
      <c r="AB56" s="86">
        <v>14</v>
      </c>
      <c r="AC56" s="86" t="s">
        <v>10</v>
      </c>
      <c r="AD56" s="86" t="s">
        <v>29</v>
      </c>
      <c r="AE56" s="86">
        <v>169257</v>
      </c>
    </row>
    <row r="57" spans="3:32">
      <c r="C57" s="92">
        <v>9</v>
      </c>
      <c r="D57" s="92" t="s">
        <v>175</v>
      </c>
      <c r="E57" s="92" t="s">
        <v>273</v>
      </c>
      <c r="F57" s="92">
        <v>169744</v>
      </c>
      <c r="O57" s="93">
        <v>9</v>
      </c>
      <c r="P57" s="93" t="s">
        <v>73</v>
      </c>
      <c r="Q57" s="93" t="s">
        <v>72</v>
      </c>
      <c r="R57" s="93">
        <v>169404</v>
      </c>
      <c r="U57" s="90">
        <v>1</v>
      </c>
      <c r="V57" s="90" t="s">
        <v>123</v>
      </c>
      <c r="W57" s="90" t="s">
        <v>122</v>
      </c>
      <c r="X57" s="90">
        <v>169350</v>
      </c>
      <c r="Y57" s="90"/>
      <c r="AB57" s="86">
        <v>15</v>
      </c>
      <c r="AC57" s="86" t="s">
        <v>39</v>
      </c>
      <c r="AD57" s="86" t="s">
        <v>38</v>
      </c>
      <c r="AE57" s="86">
        <v>169270</v>
      </c>
    </row>
    <row r="58" spans="3:32">
      <c r="C58" s="92">
        <v>10</v>
      </c>
      <c r="D58" s="92" t="s">
        <v>216</v>
      </c>
      <c r="E58" s="92" t="s">
        <v>215</v>
      </c>
      <c r="F58" s="92">
        <v>169512</v>
      </c>
      <c r="O58" s="93">
        <v>10</v>
      </c>
      <c r="P58" s="93" t="s">
        <v>14</v>
      </c>
      <c r="Q58" s="93" t="s">
        <v>81</v>
      </c>
      <c r="R58" s="93">
        <v>169342</v>
      </c>
      <c r="U58" s="90">
        <v>2</v>
      </c>
      <c r="V58" s="90" t="s">
        <v>218</v>
      </c>
      <c r="W58" s="90" t="s">
        <v>180</v>
      </c>
      <c r="X58" s="90">
        <v>169476</v>
      </c>
      <c r="Y58" s="90"/>
      <c r="Z58" t="s">
        <v>302</v>
      </c>
      <c r="AB58" s="86">
        <v>16</v>
      </c>
      <c r="AC58" s="86" t="s">
        <v>47</v>
      </c>
      <c r="AD58" s="86" t="s">
        <v>48</v>
      </c>
      <c r="AE58" s="86">
        <v>169271</v>
      </c>
    </row>
    <row r="59" spans="3:32">
      <c r="C59" s="92">
        <v>11</v>
      </c>
      <c r="D59" s="92" t="s">
        <v>271</v>
      </c>
      <c r="E59" s="92" t="s">
        <v>270</v>
      </c>
      <c r="F59" s="92">
        <v>169513</v>
      </c>
      <c r="O59" s="93">
        <v>11</v>
      </c>
      <c r="P59" s="93" t="s">
        <v>6</v>
      </c>
      <c r="Q59" s="93" t="s">
        <v>89</v>
      </c>
      <c r="R59" s="93">
        <v>169343</v>
      </c>
      <c r="U59" s="90">
        <v>3</v>
      </c>
      <c r="V59" s="90" t="s">
        <v>133</v>
      </c>
      <c r="W59" s="90" t="s">
        <v>147</v>
      </c>
      <c r="X59" s="90">
        <v>169357</v>
      </c>
      <c r="Y59" s="90"/>
      <c r="AB59" s="86">
        <v>17</v>
      </c>
      <c r="AC59" s="86" t="s">
        <v>20</v>
      </c>
      <c r="AD59" s="86" t="s">
        <v>211</v>
      </c>
      <c r="AE59" s="86">
        <v>169452</v>
      </c>
      <c r="AF59" t="s">
        <v>301</v>
      </c>
    </row>
    <row r="60" spans="3:32">
      <c r="C60" s="92">
        <v>12</v>
      </c>
      <c r="D60" s="92" t="s">
        <v>33</v>
      </c>
      <c r="E60" s="92" t="s">
        <v>234</v>
      </c>
      <c r="F60" s="92">
        <v>169514</v>
      </c>
      <c r="O60" s="93">
        <v>12</v>
      </c>
      <c r="P60" s="93" t="s">
        <v>39</v>
      </c>
      <c r="Q60" s="93" t="s">
        <v>169</v>
      </c>
      <c r="R60" s="93">
        <v>169473</v>
      </c>
      <c r="U60" s="90">
        <v>4</v>
      </c>
      <c r="V60" s="90" t="s">
        <v>20</v>
      </c>
      <c r="W60" s="90" t="s">
        <v>261</v>
      </c>
      <c r="X60" s="90">
        <v>169477</v>
      </c>
      <c r="Y60" s="90"/>
      <c r="Z60" t="s">
        <v>505</v>
      </c>
      <c r="AB60" s="86">
        <v>18</v>
      </c>
      <c r="AC60" s="86" t="s">
        <v>20</v>
      </c>
      <c r="AD60" s="86" t="s">
        <v>65</v>
      </c>
      <c r="AE60" s="86">
        <v>169323</v>
      </c>
    </row>
    <row r="61" spans="3:32">
      <c r="C61" s="92">
        <v>13</v>
      </c>
      <c r="D61" s="92" t="s">
        <v>240</v>
      </c>
      <c r="E61" s="92" t="s">
        <v>239</v>
      </c>
      <c r="F61" s="92">
        <v>172763</v>
      </c>
      <c r="O61" s="93">
        <v>13</v>
      </c>
      <c r="P61" s="93" t="s">
        <v>24</v>
      </c>
      <c r="Q61" s="93" t="s">
        <v>112</v>
      </c>
      <c r="R61" s="93">
        <v>169347</v>
      </c>
      <c r="U61" s="90">
        <v>5</v>
      </c>
      <c r="V61" s="90" t="s">
        <v>179</v>
      </c>
      <c r="W61" s="90" t="s">
        <v>272</v>
      </c>
      <c r="X61" s="90">
        <v>169488</v>
      </c>
      <c r="Y61" s="90"/>
      <c r="Z61" t="s">
        <v>300</v>
      </c>
      <c r="AB61" s="86">
        <v>19</v>
      </c>
      <c r="AC61" s="86" t="s">
        <v>24</v>
      </c>
      <c r="AD61" s="86" t="s">
        <v>23</v>
      </c>
      <c r="AE61" s="86">
        <v>170271</v>
      </c>
    </row>
    <row r="62" spans="3:32">
      <c r="C62" s="92">
        <v>14</v>
      </c>
      <c r="D62" s="92" t="s">
        <v>20</v>
      </c>
      <c r="E62" s="92" t="s">
        <v>245</v>
      </c>
      <c r="F62" s="92">
        <v>169536</v>
      </c>
      <c r="O62" s="93">
        <v>14</v>
      </c>
      <c r="P62" s="93" t="s">
        <v>20</v>
      </c>
      <c r="Q62" s="93" t="s">
        <v>114</v>
      </c>
      <c r="R62" s="93">
        <v>169349</v>
      </c>
      <c r="U62" s="90">
        <v>6</v>
      </c>
      <c r="V62" s="90" t="s">
        <v>39</v>
      </c>
      <c r="W62" s="90" t="s">
        <v>192</v>
      </c>
      <c r="X62" s="90">
        <v>169492</v>
      </c>
      <c r="Y62" s="90"/>
      <c r="Z62" t="s">
        <v>302</v>
      </c>
      <c r="AB62" s="86">
        <v>20</v>
      </c>
      <c r="AC62" s="86" t="s">
        <v>6</v>
      </c>
      <c r="AD62" s="86" t="s">
        <v>140</v>
      </c>
      <c r="AE62" s="86">
        <v>169327</v>
      </c>
    </row>
    <row r="63" spans="3:32">
      <c r="C63" s="92">
        <v>15</v>
      </c>
      <c r="D63" s="92" t="s">
        <v>92</v>
      </c>
      <c r="E63" s="92" t="s">
        <v>251</v>
      </c>
      <c r="F63" s="92">
        <v>169538</v>
      </c>
      <c r="O63" s="93">
        <v>15</v>
      </c>
      <c r="P63" s="93" t="s">
        <v>121</v>
      </c>
      <c r="Q63" s="93" t="s">
        <v>120</v>
      </c>
      <c r="R63" s="93">
        <v>169353</v>
      </c>
      <c r="U63" s="90">
        <v>7</v>
      </c>
      <c r="V63" s="90" t="s">
        <v>52</v>
      </c>
      <c r="W63" s="90" t="s">
        <v>51</v>
      </c>
      <c r="X63" s="90">
        <v>164428</v>
      </c>
      <c r="Y63" s="90"/>
      <c r="AB63" s="87" t="s">
        <v>1</v>
      </c>
      <c r="AC63" s="87"/>
      <c r="AD63" s="87"/>
      <c r="AE63" s="87"/>
    </row>
    <row r="64" spans="3:32">
      <c r="C64" s="92">
        <v>16</v>
      </c>
      <c r="D64" s="92" t="s">
        <v>258</v>
      </c>
      <c r="E64" s="92" t="s">
        <v>257</v>
      </c>
      <c r="F64" s="92">
        <v>171217</v>
      </c>
      <c r="O64" s="93">
        <v>16</v>
      </c>
      <c r="P64" s="93" t="s">
        <v>83</v>
      </c>
      <c r="Q64" s="93" t="s">
        <v>127</v>
      </c>
      <c r="R64" s="93">
        <v>169354</v>
      </c>
      <c r="U64" s="90">
        <v>8</v>
      </c>
      <c r="V64" s="90" t="s">
        <v>198</v>
      </c>
      <c r="W64" s="90" t="s">
        <v>197</v>
      </c>
      <c r="X64" s="90">
        <v>169493</v>
      </c>
      <c r="Y64" s="90"/>
      <c r="Z64" t="s">
        <v>302</v>
      </c>
      <c r="AB64" s="93">
        <v>1</v>
      </c>
      <c r="AC64" s="93" t="s">
        <v>52</v>
      </c>
      <c r="AD64" s="93" t="s">
        <v>71</v>
      </c>
      <c r="AE64" s="93">
        <v>169328</v>
      </c>
    </row>
    <row r="65" spans="3:32">
      <c r="C65" s="92">
        <v>17</v>
      </c>
      <c r="D65" s="92" t="s">
        <v>216</v>
      </c>
      <c r="E65" s="92" t="s">
        <v>269</v>
      </c>
      <c r="F65" s="92">
        <v>169541</v>
      </c>
      <c r="O65" s="93">
        <v>17</v>
      </c>
      <c r="P65" s="93" t="s">
        <v>315</v>
      </c>
      <c r="Q65" s="93" t="s">
        <v>156</v>
      </c>
      <c r="R65" s="93">
        <v>169355</v>
      </c>
      <c r="U65" s="90">
        <v>9</v>
      </c>
      <c r="V65" s="85" t="s">
        <v>168</v>
      </c>
      <c r="W65" s="85" t="s">
        <v>167</v>
      </c>
      <c r="X65" s="85">
        <v>169416</v>
      </c>
      <c r="Y65" s="90"/>
      <c r="Z65" t="s">
        <v>300</v>
      </c>
      <c r="AB65" s="93">
        <v>2</v>
      </c>
      <c r="AC65" s="93" t="s">
        <v>80</v>
      </c>
      <c r="AD65" s="93" t="s">
        <v>79</v>
      </c>
      <c r="AE65" s="93">
        <v>169330</v>
      </c>
    </row>
    <row r="66" spans="3:32">
      <c r="C66" s="92">
        <v>18</v>
      </c>
      <c r="D66" s="92" t="s">
        <v>52</v>
      </c>
      <c r="E66" s="92" t="s">
        <v>274</v>
      </c>
      <c r="F66" s="92">
        <v>166362</v>
      </c>
      <c r="O66" s="93">
        <v>18</v>
      </c>
      <c r="P66" s="93" t="s">
        <v>12</v>
      </c>
      <c r="Q66" s="93" t="s">
        <v>135</v>
      </c>
      <c r="R66" s="93">
        <v>169356</v>
      </c>
      <c r="U66" s="90">
        <v>10</v>
      </c>
      <c r="V66" s="90" t="s">
        <v>37</v>
      </c>
      <c r="W66" s="90" t="s">
        <v>204</v>
      </c>
      <c r="X66" s="90">
        <v>161077</v>
      </c>
      <c r="Y66" s="90"/>
      <c r="Z66" t="s">
        <v>302</v>
      </c>
      <c r="AB66" s="93">
        <v>3</v>
      </c>
      <c r="AC66" s="93" t="s">
        <v>242</v>
      </c>
      <c r="AD66" s="93" t="s">
        <v>241</v>
      </c>
      <c r="AE66" s="93">
        <v>155856</v>
      </c>
      <c r="AF66" t="s">
        <v>301</v>
      </c>
    </row>
    <row r="67" spans="3:32">
      <c r="C67" s="92">
        <v>19</v>
      </c>
      <c r="D67" s="92" t="s">
        <v>20</v>
      </c>
      <c r="E67" s="92" t="s">
        <v>264</v>
      </c>
      <c r="F67" s="92">
        <v>169543</v>
      </c>
      <c r="O67" s="93">
        <v>19</v>
      </c>
      <c r="P67" s="93" t="s">
        <v>35</v>
      </c>
      <c r="Q67" s="93" t="s">
        <v>267</v>
      </c>
      <c r="R67" s="93">
        <v>169487</v>
      </c>
      <c r="U67" s="90">
        <v>11</v>
      </c>
      <c r="V67" s="90" t="s">
        <v>222</v>
      </c>
      <c r="W67" s="90" t="s">
        <v>221</v>
      </c>
      <c r="X67" s="90">
        <v>169500</v>
      </c>
      <c r="Y67" s="90"/>
      <c r="Z67" t="s">
        <v>302</v>
      </c>
      <c r="AB67" s="93">
        <v>4</v>
      </c>
      <c r="AC67" s="93" t="s">
        <v>218</v>
      </c>
      <c r="AD67" s="93" t="s">
        <v>217</v>
      </c>
      <c r="AE67" s="93">
        <v>169458</v>
      </c>
      <c r="AF67" t="s">
        <v>301</v>
      </c>
    </row>
    <row r="68" spans="3:32">
      <c r="O68" s="93">
        <v>20</v>
      </c>
      <c r="P68" s="93" t="s">
        <v>144</v>
      </c>
      <c r="Q68" s="93" t="s">
        <v>143</v>
      </c>
      <c r="R68" s="93">
        <v>169359</v>
      </c>
      <c r="U68" s="90">
        <v>12</v>
      </c>
      <c r="V68" s="90" t="s">
        <v>39</v>
      </c>
      <c r="W68" s="90" t="s">
        <v>233</v>
      </c>
      <c r="X68" s="90">
        <v>164432</v>
      </c>
      <c r="Y68" s="90"/>
      <c r="Z68" t="s">
        <v>302</v>
      </c>
      <c r="AB68" s="93">
        <v>5</v>
      </c>
      <c r="AC68" s="93" t="s">
        <v>100</v>
      </c>
      <c r="AD68" s="93" t="s">
        <v>49</v>
      </c>
      <c r="AE68" s="93">
        <v>169334</v>
      </c>
    </row>
    <row r="69" spans="3:32">
      <c r="O69" s="87" t="s">
        <v>291</v>
      </c>
      <c r="P69" s="87"/>
      <c r="Q69" s="87"/>
      <c r="R69" s="87"/>
      <c r="U69" s="84" t="s">
        <v>296</v>
      </c>
      <c r="V69" s="84"/>
      <c r="W69" s="84"/>
      <c r="X69" s="84"/>
      <c r="Y69" s="84"/>
      <c r="Z69" s="84"/>
      <c r="AB69" s="93">
        <v>6</v>
      </c>
      <c r="AC69" s="93" t="s">
        <v>20</v>
      </c>
      <c r="AD69" s="93" t="s">
        <v>252</v>
      </c>
      <c r="AE69" s="93">
        <v>169464</v>
      </c>
      <c r="AF69" t="s">
        <v>301</v>
      </c>
    </row>
    <row r="70" spans="3:32">
      <c r="O70" s="88">
        <v>1</v>
      </c>
      <c r="P70" s="88" t="s">
        <v>152</v>
      </c>
      <c r="Q70" s="88" t="s">
        <v>151</v>
      </c>
      <c r="R70" s="88">
        <v>130986</v>
      </c>
      <c r="U70" s="91">
        <v>1</v>
      </c>
      <c r="V70" s="91" t="s">
        <v>62</v>
      </c>
      <c r="W70" s="91" t="s">
        <v>238</v>
      </c>
      <c r="X70" s="91">
        <v>169506</v>
      </c>
      <c r="Y70" s="91"/>
      <c r="Z70" t="s">
        <v>302</v>
      </c>
      <c r="AB70" s="93">
        <v>7</v>
      </c>
      <c r="AC70" s="93" t="s">
        <v>67</v>
      </c>
      <c r="AD70" s="93" t="s">
        <v>66</v>
      </c>
      <c r="AE70" s="93">
        <v>169338</v>
      </c>
    </row>
    <row r="71" spans="3:32">
      <c r="O71" s="88">
        <v>2</v>
      </c>
      <c r="P71" s="88" t="s">
        <v>263</v>
      </c>
      <c r="Q71" s="88" t="s">
        <v>266</v>
      </c>
      <c r="R71" s="88">
        <v>169497</v>
      </c>
      <c r="U71" s="91">
        <v>2</v>
      </c>
      <c r="V71" s="91" t="s">
        <v>263</v>
      </c>
      <c r="W71" s="91" t="s">
        <v>262</v>
      </c>
      <c r="X71" s="91">
        <v>169509</v>
      </c>
      <c r="Y71" s="91"/>
      <c r="Z71" t="s">
        <v>302</v>
      </c>
      <c r="AB71" s="93">
        <v>8</v>
      </c>
      <c r="AC71" s="93" t="s">
        <v>14</v>
      </c>
      <c r="AD71" s="93" t="s">
        <v>148</v>
      </c>
      <c r="AE71" s="93">
        <v>169340</v>
      </c>
    </row>
    <row r="72" spans="3:32">
      <c r="O72" s="88">
        <v>3</v>
      </c>
      <c r="P72" s="88" t="s">
        <v>62</v>
      </c>
      <c r="Q72" s="88" t="s">
        <v>61</v>
      </c>
      <c r="R72" s="88">
        <v>169361</v>
      </c>
      <c r="U72" s="91">
        <v>3</v>
      </c>
      <c r="V72" s="91" t="s">
        <v>75</v>
      </c>
      <c r="W72" s="91" t="s">
        <v>268</v>
      </c>
      <c r="X72" s="91">
        <v>169510</v>
      </c>
      <c r="Y72" s="91"/>
      <c r="Z72" t="s">
        <v>302</v>
      </c>
      <c r="AB72" s="93">
        <v>9</v>
      </c>
      <c r="AC72" s="93" t="s">
        <v>73</v>
      </c>
      <c r="AD72" s="93" t="s">
        <v>72</v>
      </c>
      <c r="AE72" s="93">
        <v>169404</v>
      </c>
    </row>
    <row r="73" spans="3:32">
      <c r="O73" s="88">
        <v>4</v>
      </c>
      <c r="P73" s="88" t="s">
        <v>56</v>
      </c>
      <c r="Q73" s="88" t="s">
        <v>158</v>
      </c>
      <c r="R73" s="88">
        <v>169362</v>
      </c>
      <c r="U73" s="91">
        <v>4</v>
      </c>
      <c r="V73" s="91" t="s">
        <v>175</v>
      </c>
      <c r="W73" s="91" t="s">
        <v>273</v>
      </c>
      <c r="X73" s="91">
        <v>169744</v>
      </c>
      <c r="Y73" s="91"/>
      <c r="Z73" t="s">
        <v>302</v>
      </c>
      <c r="AB73" s="93">
        <v>10</v>
      </c>
      <c r="AC73" s="93" t="s">
        <v>14</v>
      </c>
      <c r="AD73" s="93" t="s">
        <v>81</v>
      </c>
      <c r="AE73" s="93">
        <v>169342</v>
      </c>
    </row>
    <row r="74" spans="3:32">
      <c r="O74" s="88">
        <v>5</v>
      </c>
      <c r="P74" s="88" t="s">
        <v>20</v>
      </c>
      <c r="Q74" s="88" t="s">
        <v>223</v>
      </c>
      <c r="R74" s="88">
        <v>169499</v>
      </c>
      <c r="U74" s="91">
        <v>5</v>
      </c>
      <c r="V74" s="91" t="s">
        <v>133</v>
      </c>
      <c r="W74" s="91" t="s">
        <v>276</v>
      </c>
      <c r="X74" s="91">
        <v>169511</v>
      </c>
      <c r="Y74" s="91"/>
      <c r="Z74" t="s">
        <v>302</v>
      </c>
      <c r="AB74" s="93">
        <v>11</v>
      </c>
      <c r="AC74" s="93" t="s">
        <v>6</v>
      </c>
      <c r="AD74" s="93" t="s">
        <v>89</v>
      </c>
      <c r="AE74" s="93">
        <v>169343</v>
      </c>
    </row>
    <row r="75" spans="3:32">
      <c r="O75" s="88">
        <v>6</v>
      </c>
      <c r="P75" s="88" t="s">
        <v>47</v>
      </c>
      <c r="Q75" s="88" t="s">
        <v>227</v>
      </c>
      <c r="R75" s="88">
        <v>169501</v>
      </c>
      <c r="U75" s="91">
        <v>6</v>
      </c>
      <c r="V75" s="91" t="s">
        <v>142</v>
      </c>
      <c r="W75" s="91" t="s">
        <v>141</v>
      </c>
      <c r="X75" s="91">
        <v>169366</v>
      </c>
      <c r="Y75" s="91"/>
      <c r="AB75" s="93">
        <v>12</v>
      </c>
      <c r="AC75" s="93" t="s">
        <v>39</v>
      </c>
      <c r="AD75" s="93" t="s">
        <v>169</v>
      </c>
      <c r="AE75" s="93">
        <v>169473</v>
      </c>
      <c r="AF75" t="s">
        <v>302</v>
      </c>
    </row>
    <row r="76" spans="3:32">
      <c r="O76" s="88">
        <v>7</v>
      </c>
      <c r="P76" s="88" t="s">
        <v>6</v>
      </c>
      <c r="Q76" s="88" t="s">
        <v>244</v>
      </c>
      <c r="R76" s="88">
        <v>169507</v>
      </c>
      <c r="U76" s="91">
        <v>7</v>
      </c>
      <c r="V76" s="91" t="s">
        <v>216</v>
      </c>
      <c r="W76" s="91" t="s">
        <v>215</v>
      </c>
      <c r="X76" s="91">
        <v>169512</v>
      </c>
      <c r="Y76" s="91"/>
      <c r="Z76" t="s">
        <v>302</v>
      </c>
      <c r="AB76" s="93">
        <v>13</v>
      </c>
      <c r="AC76" s="93" t="s">
        <v>24</v>
      </c>
      <c r="AD76" s="93" t="s">
        <v>112</v>
      </c>
      <c r="AE76" s="93">
        <v>169347</v>
      </c>
    </row>
    <row r="77" spans="3:32">
      <c r="O77" s="88">
        <v>8</v>
      </c>
      <c r="P77" s="88" t="s">
        <v>35</v>
      </c>
      <c r="Q77" s="88" t="s">
        <v>256</v>
      </c>
      <c r="R77" s="88">
        <v>162596</v>
      </c>
      <c r="U77" s="91">
        <v>8</v>
      </c>
      <c r="V77" s="91" t="s">
        <v>28</v>
      </c>
      <c r="W77" s="91" t="s">
        <v>68</v>
      </c>
      <c r="X77" s="91">
        <v>169370</v>
      </c>
      <c r="Y77" s="91"/>
      <c r="AB77" s="93">
        <v>14</v>
      </c>
      <c r="AC77" s="93" t="s">
        <v>20</v>
      </c>
      <c r="AD77" s="93" t="s">
        <v>114</v>
      </c>
      <c r="AE77" s="93">
        <v>169349</v>
      </c>
    </row>
    <row r="78" spans="3:32">
      <c r="O78" s="88">
        <v>9</v>
      </c>
      <c r="P78" s="88" t="s">
        <v>75</v>
      </c>
      <c r="Q78" s="88" t="s">
        <v>74</v>
      </c>
      <c r="R78" s="88">
        <v>169367</v>
      </c>
      <c r="U78" s="91">
        <v>9</v>
      </c>
      <c r="V78" s="91" t="s">
        <v>271</v>
      </c>
      <c r="W78" s="91" t="s">
        <v>270</v>
      </c>
      <c r="X78" s="91">
        <v>169513</v>
      </c>
      <c r="Y78" s="91"/>
      <c r="Z78" t="s">
        <v>301</v>
      </c>
      <c r="AB78" s="93">
        <v>15</v>
      </c>
      <c r="AC78" s="93" t="s">
        <v>121</v>
      </c>
      <c r="AD78" s="93" t="s">
        <v>120</v>
      </c>
      <c r="AE78" s="93">
        <v>169353</v>
      </c>
    </row>
    <row r="79" spans="3:32">
      <c r="O79" s="88">
        <v>10</v>
      </c>
      <c r="P79" s="88" t="s">
        <v>83</v>
      </c>
      <c r="Q79" s="88" t="s">
        <v>82</v>
      </c>
      <c r="R79" s="88">
        <v>169368</v>
      </c>
      <c r="U79" s="91">
        <v>10</v>
      </c>
      <c r="V79" s="91" t="s">
        <v>83</v>
      </c>
      <c r="W79" s="91" t="s">
        <v>90</v>
      </c>
      <c r="X79" s="91">
        <v>168061</v>
      </c>
      <c r="Y79" s="91"/>
      <c r="AB79" s="93">
        <v>16</v>
      </c>
      <c r="AC79" s="93" t="s">
        <v>83</v>
      </c>
      <c r="AD79" s="93" t="s">
        <v>127</v>
      </c>
      <c r="AE79" s="93">
        <v>169354</v>
      </c>
    </row>
    <row r="80" spans="3:32">
      <c r="O80" s="88">
        <v>11</v>
      </c>
      <c r="P80" s="88" t="s">
        <v>100</v>
      </c>
      <c r="Q80" s="88" t="s">
        <v>162</v>
      </c>
      <c r="R80" s="88">
        <v>169371</v>
      </c>
      <c r="U80" s="91">
        <v>11</v>
      </c>
      <c r="V80" s="91" t="s">
        <v>100</v>
      </c>
      <c r="W80" s="91" t="s">
        <v>99</v>
      </c>
      <c r="X80" s="91">
        <v>169390</v>
      </c>
      <c r="Y80" s="91"/>
      <c r="AB80" s="93">
        <v>17</v>
      </c>
      <c r="AC80" s="93" t="s">
        <v>315</v>
      </c>
      <c r="AD80" s="93" t="s">
        <v>156</v>
      </c>
      <c r="AE80" s="93">
        <v>169355</v>
      </c>
    </row>
    <row r="81" spans="15:32">
      <c r="O81" s="88">
        <v>12</v>
      </c>
      <c r="P81" s="88" t="s">
        <v>26</v>
      </c>
      <c r="Q81" s="88" t="s">
        <v>161</v>
      </c>
      <c r="R81" s="88">
        <v>169372</v>
      </c>
      <c r="U81" s="91">
        <v>12</v>
      </c>
      <c r="V81" s="91" t="s">
        <v>33</v>
      </c>
      <c r="W81" s="91" t="s">
        <v>234</v>
      </c>
      <c r="X81" s="91">
        <v>169514</v>
      </c>
      <c r="Y81" s="91"/>
      <c r="Z81" t="s">
        <v>300</v>
      </c>
      <c r="AB81" s="93">
        <v>18</v>
      </c>
      <c r="AC81" s="93" t="s">
        <v>12</v>
      </c>
      <c r="AD81" s="93" t="s">
        <v>135</v>
      </c>
      <c r="AE81" s="93">
        <v>169356</v>
      </c>
    </row>
    <row r="82" spans="15:32">
      <c r="O82" s="88">
        <v>13</v>
      </c>
      <c r="P82" s="88" t="s">
        <v>108</v>
      </c>
      <c r="Q82" s="88" t="s">
        <v>107</v>
      </c>
      <c r="R82" s="88">
        <v>169406</v>
      </c>
      <c r="U82" s="84" t="s">
        <v>297</v>
      </c>
      <c r="V82" s="84"/>
      <c r="W82" s="84"/>
      <c r="X82" s="84"/>
      <c r="Y82" s="84"/>
      <c r="AB82" s="93">
        <v>19</v>
      </c>
      <c r="AC82" s="93" t="s">
        <v>35</v>
      </c>
      <c r="AD82" s="93" t="s">
        <v>267</v>
      </c>
      <c r="AE82" s="93">
        <v>169487</v>
      </c>
      <c r="AF82" t="s">
        <v>300</v>
      </c>
    </row>
    <row r="83" spans="15:32">
      <c r="O83" s="88">
        <v>14</v>
      </c>
      <c r="P83" s="88" t="s">
        <v>133</v>
      </c>
      <c r="Q83" s="88" t="s">
        <v>149</v>
      </c>
      <c r="R83" s="88">
        <v>169391</v>
      </c>
      <c r="U83" s="90">
        <v>1</v>
      </c>
      <c r="V83" s="90" t="s">
        <v>116</v>
      </c>
      <c r="W83" s="90" t="s">
        <v>115</v>
      </c>
      <c r="X83" s="90">
        <v>169407</v>
      </c>
      <c r="Y83" s="90"/>
      <c r="AB83" s="93">
        <v>20</v>
      </c>
      <c r="AC83" s="93" t="s">
        <v>144</v>
      </c>
      <c r="AD83" s="93" t="s">
        <v>143</v>
      </c>
      <c r="AE83" s="93">
        <v>169359</v>
      </c>
    </row>
    <row r="84" spans="15:32">
      <c r="O84" s="88">
        <v>15</v>
      </c>
      <c r="P84" s="88" t="s">
        <v>62</v>
      </c>
      <c r="Q84" s="88" t="s">
        <v>124</v>
      </c>
      <c r="R84" s="88">
        <v>164440</v>
      </c>
      <c r="U84" s="90">
        <v>2</v>
      </c>
      <c r="V84" s="90" t="s">
        <v>240</v>
      </c>
      <c r="W84" s="90" t="s">
        <v>239</v>
      </c>
      <c r="X84" s="90">
        <v>172763</v>
      </c>
      <c r="Y84" s="90"/>
      <c r="Z84" t="s">
        <v>300</v>
      </c>
      <c r="AB84" s="87" t="s">
        <v>291</v>
      </c>
      <c r="AC84" s="87"/>
      <c r="AD84" s="87"/>
      <c r="AE84" s="87"/>
    </row>
    <row r="85" spans="15:32">
      <c r="O85" s="88">
        <v>16</v>
      </c>
      <c r="P85" s="88" t="s">
        <v>154</v>
      </c>
      <c r="Q85" s="88" t="s">
        <v>153</v>
      </c>
      <c r="R85" s="88">
        <v>169408</v>
      </c>
      <c r="U85" s="90">
        <v>3</v>
      </c>
      <c r="V85" s="90" t="s">
        <v>20</v>
      </c>
      <c r="W85" s="90" t="s">
        <v>245</v>
      </c>
      <c r="X85" s="90">
        <v>169536</v>
      </c>
      <c r="Y85" s="90"/>
      <c r="Z85" t="s">
        <v>300</v>
      </c>
      <c r="AB85" s="88">
        <v>1</v>
      </c>
      <c r="AC85" s="88" t="s">
        <v>152</v>
      </c>
      <c r="AD85" s="88" t="s">
        <v>151</v>
      </c>
      <c r="AE85" s="88">
        <v>130986</v>
      </c>
    </row>
    <row r="86" spans="15:32">
      <c r="O86" s="88">
        <v>17</v>
      </c>
      <c r="P86" s="88" t="s">
        <v>100</v>
      </c>
      <c r="Q86" s="88" t="s">
        <v>159</v>
      </c>
      <c r="R86" s="88">
        <v>169397</v>
      </c>
      <c r="U86" s="90">
        <v>4</v>
      </c>
      <c r="V86" s="90" t="s">
        <v>92</v>
      </c>
      <c r="W86" s="90" t="s">
        <v>251</v>
      </c>
      <c r="X86" s="90">
        <v>169538</v>
      </c>
      <c r="Y86" s="90"/>
      <c r="Z86" t="s">
        <v>302</v>
      </c>
      <c r="AB86" s="88">
        <v>2</v>
      </c>
      <c r="AC86" s="88" t="s">
        <v>263</v>
      </c>
      <c r="AD86" s="88" t="s">
        <v>266</v>
      </c>
      <c r="AE86" s="88">
        <v>169497</v>
      </c>
      <c r="AF86" t="s">
        <v>301</v>
      </c>
    </row>
    <row r="87" spans="15:32">
      <c r="O87" s="88">
        <v>18</v>
      </c>
      <c r="P87" s="88" t="s">
        <v>62</v>
      </c>
      <c r="Q87" s="88" t="s">
        <v>164</v>
      </c>
      <c r="R87" s="88">
        <v>169399</v>
      </c>
      <c r="U87" s="90">
        <v>5</v>
      </c>
      <c r="V87" s="90" t="s">
        <v>92</v>
      </c>
      <c r="W87" s="90" t="s">
        <v>298</v>
      </c>
      <c r="X87" s="90">
        <v>155660</v>
      </c>
      <c r="Y87" s="90"/>
      <c r="AB87" s="88">
        <v>3</v>
      </c>
      <c r="AC87" s="88" t="s">
        <v>62</v>
      </c>
      <c r="AD87" s="88" t="s">
        <v>61</v>
      </c>
      <c r="AE87" s="88">
        <v>169361</v>
      </c>
    </row>
    <row r="88" spans="15:32">
      <c r="O88" s="88">
        <v>19</v>
      </c>
      <c r="P88" s="88" t="s">
        <v>20</v>
      </c>
      <c r="Q88" s="88" t="s">
        <v>264</v>
      </c>
      <c r="R88" s="88">
        <v>169543</v>
      </c>
      <c r="U88" s="90">
        <v>6</v>
      </c>
      <c r="V88" s="90" t="s">
        <v>137</v>
      </c>
      <c r="W88" s="90" t="s">
        <v>136</v>
      </c>
      <c r="X88" s="90">
        <v>169394</v>
      </c>
      <c r="Y88" s="90"/>
      <c r="AB88" s="88">
        <v>4</v>
      </c>
      <c r="AC88" s="88" t="s">
        <v>56</v>
      </c>
      <c r="AD88" s="88" t="s">
        <v>158</v>
      </c>
      <c r="AE88" s="88">
        <v>169362</v>
      </c>
    </row>
    <row r="89" spans="15:32">
      <c r="O89" s="88">
        <v>20</v>
      </c>
      <c r="P89" s="88" t="s">
        <v>62</v>
      </c>
      <c r="Q89" s="88" t="s">
        <v>275</v>
      </c>
      <c r="R89" s="88">
        <v>169544</v>
      </c>
      <c r="U89" s="90">
        <v>7</v>
      </c>
      <c r="V89" s="90" t="s">
        <v>258</v>
      </c>
      <c r="W89" s="90" t="s">
        <v>257</v>
      </c>
      <c r="X89" s="90">
        <v>171217</v>
      </c>
      <c r="Y89" s="90"/>
      <c r="Z89" t="s">
        <v>300</v>
      </c>
      <c r="AB89" s="88">
        <v>5</v>
      </c>
      <c r="AC89" s="88" t="s">
        <v>20</v>
      </c>
      <c r="AD89" s="88" t="s">
        <v>223</v>
      </c>
      <c r="AE89" s="88">
        <v>169499</v>
      </c>
      <c r="AF89" t="s">
        <v>301</v>
      </c>
    </row>
    <row r="90" spans="15:32">
      <c r="U90" s="90">
        <v>8</v>
      </c>
      <c r="V90" s="90" t="s">
        <v>216</v>
      </c>
      <c r="W90" s="90" t="s">
        <v>269</v>
      </c>
      <c r="X90" s="90">
        <v>169541</v>
      </c>
      <c r="Y90" s="90"/>
      <c r="Z90" t="s">
        <v>302</v>
      </c>
      <c r="AB90" s="88">
        <v>6</v>
      </c>
      <c r="AC90" s="88" t="s">
        <v>47</v>
      </c>
      <c r="AD90" s="88" t="s">
        <v>227</v>
      </c>
      <c r="AE90" s="88">
        <v>169501</v>
      </c>
      <c r="AF90" t="s">
        <v>302</v>
      </c>
    </row>
    <row r="91" spans="15:32">
      <c r="U91" s="90">
        <v>9</v>
      </c>
      <c r="V91" s="90" t="s">
        <v>67</v>
      </c>
      <c r="W91" s="90" t="s">
        <v>155</v>
      </c>
      <c r="X91" s="90">
        <v>169396</v>
      </c>
      <c r="Y91" s="90"/>
      <c r="AB91" s="88">
        <v>7</v>
      </c>
      <c r="AC91" s="88" t="s">
        <v>6</v>
      </c>
      <c r="AD91" s="88" t="s">
        <v>244</v>
      </c>
      <c r="AE91" s="88">
        <v>169507</v>
      </c>
      <c r="AF91" t="s">
        <v>302</v>
      </c>
    </row>
    <row r="92" spans="15:32">
      <c r="U92" s="90">
        <v>10</v>
      </c>
      <c r="V92" s="90" t="s">
        <v>52</v>
      </c>
      <c r="W92" s="90" t="s">
        <v>274</v>
      </c>
      <c r="X92" s="90">
        <v>166362</v>
      </c>
      <c r="Y92" s="90"/>
      <c r="Z92" t="s">
        <v>302</v>
      </c>
      <c r="AB92" s="88">
        <v>8</v>
      </c>
      <c r="AC92" s="88" t="s">
        <v>35</v>
      </c>
      <c r="AD92" s="88" t="s">
        <v>256</v>
      </c>
      <c r="AE92" s="88">
        <v>162596</v>
      </c>
      <c r="AF92" t="s">
        <v>302</v>
      </c>
    </row>
    <row r="93" spans="15:32">
      <c r="U93" s="90">
        <v>11</v>
      </c>
      <c r="V93" s="90" t="s">
        <v>299</v>
      </c>
      <c r="W93" s="90" t="s">
        <v>145</v>
      </c>
      <c r="X93" s="90">
        <v>169402</v>
      </c>
      <c r="Y93" s="90"/>
      <c r="AB93" s="88">
        <v>9</v>
      </c>
      <c r="AC93" s="88" t="s">
        <v>75</v>
      </c>
      <c r="AD93" s="88" t="s">
        <v>74</v>
      </c>
      <c r="AE93" s="88">
        <v>169367</v>
      </c>
    </row>
    <row r="94" spans="15:32">
      <c r="U94" s="90">
        <v>12</v>
      </c>
      <c r="V94" s="53" t="s">
        <v>286</v>
      </c>
      <c r="W94" s="53" t="s">
        <v>14</v>
      </c>
      <c r="X94" s="90">
        <v>166247</v>
      </c>
      <c r="Z94" t="s">
        <v>300</v>
      </c>
      <c r="AB94" s="88">
        <v>10</v>
      </c>
      <c r="AC94" s="88" t="s">
        <v>83</v>
      </c>
      <c r="AD94" s="88" t="s">
        <v>82</v>
      </c>
      <c r="AE94" s="88">
        <v>169368</v>
      </c>
    </row>
    <row r="95" spans="15:32">
      <c r="AB95" s="88">
        <v>11</v>
      </c>
      <c r="AC95" s="88" t="s">
        <v>100</v>
      </c>
      <c r="AD95" s="88" t="s">
        <v>162</v>
      </c>
      <c r="AE95" s="88">
        <v>169371</v>
      </c>
    </row>
    <row r="96" spans="15:32">
      <c r="AB96" s="88">
        <v>12</v>
      </c>
      <c r="AC96" s="88" t="s">
        <v>26</v>
      </c>
      <c r="AD96" s="88" t="s">
        <v>161</v>
      </c>
      <c r="AE96" s="88">
        <v>169372</v>
      </c>
    </row>
    <row r="97" spans="28:32">
      <c r="AB97" s="88">
        <v>13</v>
      </c>
      <c r="AC97" s="88" t="s">
        <v>108</v>
      </c>
      <c r="AD97" s="88" t="s">
        <v>107</v>
      </c>
      <c r="AE97" s="88">
        <v>169406</v>
      </c>
    </row>
    <row r="98" spans="28:32">
      <c r="AB98" s="88">
        <v>14</v>
      </c>
      <c r="AC98" s="88" t="s">
        <v>133</v>
      </c>
      <c r="AD98" s="88" t="s">
        <v>149</v>
      </c>
      <c r="AE98" s="88">
        <v>169391</v>
      </c>
    </row>
    <row r="99" spans="28:32">
      <c r="AB99" s="88">
        <v>15</v>
      </c>
      <c r="AC99" s="88" t="s">
        <v>62</v>
      </c>
      <c r="AD99" s="88" t="s">
        <v>124</v>
      </c>
      <c r="AE99" s="88">
        <v>164440</v>
      </c>
    </row>
    <row r="100" spans="28:32">
      <c r="AB100" s="88">
        <v>16</v>
      </c>
      <c r="AC100" s="88" t="s">
        <v>154</v>
      </c>
      <c r="AD100" s="88" t="s">
        <v>153</v>
      </c>
      <c r="AE100" s="88">
        <v>169408</v>
      </c>
    </row>
    <row r="101" spans="28:32">
      <c r="AB101" s="88">
        <v>17</v>
      </c>
      <c r="AC101" s="88" t="s">
        <v>100</v>
      </c>
      <c r="AD101" s="88" t="s">
        <v>159</v>
      </c>
      <c r="AE101" s="88">
        <v>169397</v>
      </c>
    </row>
    <row r="102" spans="28:32">
      <c r="AB102" s="88">
        <v>18</v>
      </c>
      <c r="AC102" s="88" t="s">
        <v>62</v>
      </c>
      <c r="AD102" s="88" t="s">
        <v>164</v>
      </c>
      <c r="AE102" s="88">
        <v>169399</v>
      </c>
    </row>
    <row r="103" spans="28:32">
      <c r="AB103" s="88">
        <v>19</v>
      </c>
      <c r="AC103" s="88" t="s">
        <v>20</v>
      </c>
      <c r="AD103" s="88" t="s">
        <v>264</v>
      </c>
      <c r="AE103" s="88">
        <v>169543</v>
      </c>
      <c r="AF103" t="s">
        <v>301</v>
      </c>
    </row>
    <row r="104" spans="28:32">
      <c r="AB104" s="88">
        <v>20</v>
      </c>
      <c r="AC104" s="88" t="s">
        <v>62</v>
      </c>
      <c r="AD104" s="88" t="s">
        <v>275</v>
      </c>
      <c r="AE104" s="88">
        <v>169544</v>
      </c>
      <c r="AF104" t="s">
        <v>301</v>
      </c>
    </row>
  </sheetData>
  <mergeCells count="10">
    <mergeCell ref="B2:E2"/>
    <mergeCell ref="H2:K2"/>
    <mergeCell ref="N2:Q2"/>
    <mergeCell ref="B23:C23"/>
    <mergeCell ref="AB41:AF41"/>
    <mergeCell ref="AA3:AK3"/>
    <mergeCell ref="C26:F26"/>
    <mergeCell ref="I26:L26"/>
    <mergeCell ref="O26:R26"/>
    <mergeCell ref="U3:Y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FBB5A-D265-4B5D-BFBB-404F8175C179}">
  <dimension ref="A1:AF51"/>
  <sheetViews>
    <sheetView zoomScale="80" zoomScaleNormal="80" workbookViewId="0">
      <selection activeCell="AB33" sqref="AB33"/>
    </sheetView>
  </sheetViews>
  <sheetFormatPr defaultRowHeight="15"/>
  <cols>
    <col min="2" max="2" width="5.7109375" customWidth="1"/>
    <col min="3" max="3" width="9.85546875" customWidth="1"/>
    <col min="4" max="5" width="7.5703125" customWidth="1"/>
    <col min="6" max="6" width="9.140625" customWidth="1"/>
    <col min="7" max="7" width="10.140625" customWidth="1"/>
    <col min="8" max="8" width="3" bestFit="1" customWidth="1"/>
    <col min="9" max="9" width="10.42578125" customWidth="1"/>
    <col min="10" max="10" width="6.85546875" customWidth="1"/>
    <col min="11" max="11" width="3" bestFit="1" customWidth="1"/>
    <col min="12" max="12" width="10.140625" customWidth="1"/>
  </cols>
  <sheetData>
    <row r="1" spans="1:32" ht="15.75" thickBot="1"/>
    <row r="2" spans="1:32" ht="15.75" thickBot="1">
      <c r="B2" s="256" t="s">
        <v>283</v>
      </c>
      <c r="C2" s="257"/>
      <c r="D2" s="54"/>
      <c r="E2" s="256" t="s">
        <v>284</v>
      </c>
      <c r="F2" s="257"/>
      <c r="G2" s="54"/>
      <c r="H2" s="256" t="s">
        <v>285</v>
      </c>
      <c r="I2" s="257"/>
      <c r="J2" s="54"/>
      <c r="K2" s="54"/>
      <c r="L2" s="54"/>
      <c r="M2" s="205" t="s">
        <v>310</v>
      </c>
      <c r="N2" s="205"/>
      <c r="O2" s="205"/>
      <c r="P2" s="205"/>
      <c r="Q2" s="205"/>
      <c r="R2" s="205"/>
      <c r="S2" s="205"/>
    </row>
    <row r="3" spans="1:32">
      <c r="A3" s="68"/>
      <c r="B3" s="55">
        <v>1</v>
      </c>
      <c r="C3" s="56">
        <v>169415</v>
      </c>
      <c r="D3" s="54" t="s">
        <v>317</v>
      </c>
      <c r="E3" s="55">
        <v>1</v>
      </c>
      <c r="F3" s="57">
        <v>169416</v>
      </c>
      <c r="G3" s="54" t="s">
        <v>305</v>
      </c>
      <c r="H3" s="58">
        <v>1</v>
      </c>
      <c r="I3" s="57">
        <v>169473</v>
      </c>
      <c r="J3" s="54" t="s">
        <v>318</v>
      </c>
      <c r="K3" s="54"/>
      <c r="L3" s="54"/>
      <c r="M3" t="s">
        <v>312</v>
      </c>
      <c r="O3" t="s">
        <v>1</v>
      </c>
      <c r="Q3" t="s">
        <v>2</v>
      </c>
      <c r="S3" t="s">
        <v>311</v>
      </c>
      <c r="W3" s="238" t="s">
        <v>313</v>
      </c>
      <c r="X3" s="238"/>
      <c r="Y3" s="238"/>
      <c r="Z3" s="238"/>
      <c r="AB3" s="238" t="s">
        <v>320</v>
      </c>
      <c r="AC3" s="238"/>
      <c r="AD3" s="238"/>
      <c r="AE3" s="238"/>
      <c r="AF3" s="238"/>
    </row>
    <row r="4" spans="1:32">
      <c r="A4" s="68"/>
      <c r="B4" s="59">
        <v>2</v>
      </c>
      <c r="C4" s="60">
        <v>169420</v>
      </c>
      <c r="D4" s="54" t="s">
        <v>317</v>
      </c>
      <c r="E4" s="59">
        <v>2</v>
      </c>
      <c r="F4" s="60">
        <v>166248</v>
      </c>
      <c r="G4" s="54" t="s">
        <v>308</v>
      </c>
      <c r="H4" s="61">
        <v>2</v>
      </c>
      <c r="I4" s="60">
        <v>169476</v>
      </c>
      <c r="J4" s="54" t="s">
        <v>305</v>
      </c>
      <c r="K4" s="54"/>
      <c r="L4" s="54"/>
      <c r="M4" s="98">
        <v>169506</v>
      </c>
      <c r="N4">
        <v>1</v>
      </c>
      <c r="O4" s="94">
        <v>169415</v>
      </c>
      <c r="Q4" s="90">
        <v>173576</v>
      </c>
      <c r="S4" s="89">
        <v>169547</v>
      </c>
      <c r="W4" s="84" t="s">
        <v>288</v>
      </c>
      <c r="X4" s="84"/>
      <c r="AB4" s="84" t="s">
        <v>288</v>
      </c>
      <c r="AC4" s="84"/>
    </row>
    <row r="5" spans="1:32">
      <c r="A5" s="68"/>
      <c r="B5" s="59">
        <v>3</v>
      </c>
      <c r="C5" s="60">
        <v>169452</v>
      </c>
      <c r="D5" s="54" t="s">
        <v>317</v>
      </c>
      <c r="E5" s="59">
        <v>3</v>
      </c>
      <c r="F5" s="60">
        <v>169756</v>
      </c>
      <c r="G5" s="54" t="s">
        <v>308</v>
      </c>
      <c r="H5" s="61">
        <v>3</v>
      </c>
      <c r="I5" s="62">
        <v>169492</v>
      </c>
      <c r="J5" s="54" t="s">
        <v>305</v>
      </c>
      <c r="K5" s="54"/>
      <c r="L5" s="54"/>
      <c r="M5" s="98">
        <v>169509</v>
      </c>
      <c r="N5">
        <v>2</v>
      </c>
      <c r="O5" s="66">
        <v>169420</v>
      </c>
      <c r="Q5" s="85">
        <v>173080</v>
      </c>
      <c r="S5" s="89">
        <v>169761</v>
      </c>
      <c r="W5" s="86">
        <v>1</v>
      </c>
      <c r="X5" s="86">
        <v>169420</v>
      </c>
      <c r="AB5" s="86">
        <v>1</v>
      </c>
      <c r="AC5" s="86">
        <v>173576</v>
      </c>
    </row>
    <row r="6" spans="1:32">
      <c r="A6" s="68"/>
      <c r="B6" s="59">
        <v>4</v>
      </c>
      <c r="C6" s="62">
        <v>169709</v>
      </c>
      <c r="D6" s="54" t="s">
        <v>303</v>
      </c>
      <c r="E6" s="59">
        <v>4</v>
      </c>
      <c r="F6" s="60">
        <v>169757</v>
      </c>
      <c r="G6" s="54" t="s">
        <v>308</v>
      </c>
      <c r="H6" s="61">
        <v>4</v>
      </c>
      <c r="I6" s="62">
        <v>169493</v>
      </c>
      <c r="J6" s="54" t="s">
        <v>305</v>
      </c>
      <c r="K6" s="54"/>
      <c r="L6" s="54"/>
      <c r="M6" s="98">
        <v>169510</v>
      </c>
      <c r="N6">
        <v>3</v>
      </c>
      <c r="O6" s="66">
        <v>169452</v>
      </c>
      <c r="Q6" s="86">
        <v>166248</v>
      </c>
      <c r="S6" s="89">
        <v>169454</v>
      </c>
      <c r="W6" s="86">
        <v>2</v>
      </c>
      <c r="X6" s="86">
        <v>173080</v>
      </c>
      <c r="AB6" s="86">
        <v>2</v>
      </c>
      <c r="AC6" s="86">
        <v>169476</v>
      </c>
    </row>
    <row r="7" spans="1:32">
      <c r="A7" s="68"/>
      <c r="B7" s="59">
        <v>5</v>
      </c>
      <c r="C7" s="62">
        <v>169547</v>
      </c>
      <c r="D7" s="54" t="s">
        <v>304</v>
      </c>
      <c r="E7" s="59">
        <v>5</v>
      </c>
      <c r="F7" s="62">
        <v>169550</v>
      </c>
      <c r="G7" s="54" t="s">
        <v>317</v>
      </c>
      <c r="H7" s="61">
        <v>5</v>
      </c>
      <c r="I7" s="60">
        <v>161077</v>
      </c>
      <c r="J7" s="54" t="s">
        <v>305</v>
      </c>
      <c r="K7" s="54"/>
      <c r="L7" s="54"/>
      <c r="M7" s="98">
        <v>169744</v>
      </c>
      <c r="N7">
        <v>4</v>
      </c>
      <c r="O7" s="94">
        <v>169464</v>
      </c>
      <c r="Q7" s="86">
        <v>169424</v>
      </c>
      <c r="S7" s="89">
        <v>169457</v>
      </c>
      <c r="W7" s="86">
        <v>3</v>
      </c>
      <c r="X7" s="86">
        <v>166248</v>
      </c>
      <c r="AB7" s="86">
        <v>3</v>
      </c>
      <c r="AC7" s="86">
        <v>169742</v>
      </c>
    </row>
    <row r="8" spans="1:32">
      <c r="A8" s="68"/>
      <c r="B8" s="59">
        <v>6</v>
      </c>
      <c r="C8" s="60">
        <v>169761</v>
      </c>
      <c r="D8" s="54" t="s">
        <v>304</v>
      </c>
      <c r="E8" s="59">
        <v>6</v>
      </c>
      <c r="F8" s="60">
        <v>169742</v>
      </c>
      <c r="G8" s="54" t="s">
        <v>303</v>
      </c>
      <c r="H8" s="61">
        <v>6</v>
      </c>
      <c r="I8" s="60">
        <v>169512</v>
      </c>
      <c r="J8" s="54" t="s">
        <v>306</v>
      </c>
      <c r="K8" s="54"/>
      <c r="L8" s="54"/>
      <c r="M8" s="98">
        <v>169511</v>
      </c>
      <c r="N8">
        <v>5</v>
      </c>
      <c r="O8" s="66">
        <v>169497</v>
      </c>
      <c r="Q8" s="86">
        <v>169756</v>
      </c>
      <c r="S8" s="89">
        <v>169462</v>
      </c>
      <c r="W8" s="86">
        <v>4</v>
      </c>
      <c r="X8" s="86">
        <v>169424</v>
      </c>
      <c r="AB8" s="86">
        <v>4</v>
      </c>
      <c r="AC8" s="86">
        <v>169416</v>
      </c>
    </row>
    <row r="9" spans="1:32">
      <c r="A9" s="68"/>
      <c r="B9" s="59">
        <v>7</v>
      </c>
      <c r="C9" s="62">
        <v>169454</v>
      </c>
      <c r="D9" s="54" t="s">
        <v>304</v>
      </c>
      <c r="E9" s="59">
        <v>7</v>
      </c>
      <c r="F9" s="62">
        <v>169457</v>
      </c>
      <c r="G9" s="54" t="s">
        <v>304</v>
      </c>
      <c r="H9" s="61">
        <v>7</v>
      </c>
      <c r="I9" s="60">
        <v>169500</v>
      </c>
      <c r="J9" s="54" t="s">
        <v>305</v>
      </c>
      <c r="K9" s="54"/>
      <c r="L9" s="54"/>
      <c r="M9" s="98">
        <v>169512</v>
      </c>
      <c r="N9">
        <v>6</v>
      </c>
      <c r="O9" s="94">
        <v>169544</v>
      </c>
      <c r="Q9" s="86">
        <v>169757</v>
      </c>
      <c r="S9" s="89">
        <v>169467</v>
      </c>
      <c r="W9" s="86">
        <v>5</v>
      </c>
      <c r="X9" s="86">
        <v>169756</v>
      </c>
      <c r="AB9" s="86">
        <v>5</v>
      </c>
      <c r="AC9" s="86">
        <v>169415</v>
      </c>
    </row>
    <row r="10" spans="1:32">
      <c r="A10" s="68"/>
      <c r="B10" s="59">
        <v>8</v>
      </c>
      <c r="C10" s="62">
        <v>155856</v>
      </c>
      <c r="D10" s="54" t="s">
        <v>318</v>
      </c>
      <c r="E10" s="59">
        <v>8</v>
      </c>
      <c r="F10" s="60">
        <v>169467</v>
      </c>
      <c r="G10" s="54" t="s">
        <v>304</v>
      </c>
      <c r="H10" s="61">
        <v>8</v>
      </c>
      <c r="I10" s="60">
        <v>169501</v>
      </c>
      <c r="J10" s="54" t="s">
        <v>319</v>
      </c>
      <c r="K10" s="54"/>
      <c r="L10" s="54"/>
      <c r="M10" s="98">
        <v>169513</v>
      </c>
      <c r="N10">
        <v>7</v>
      </c>
      <c r="O10" s="94">
        <v>169499</v>
      </c>
      <c r="Q10" s="88">
        <v>169742</v>
      </c>
      <c r="S10" s="89">
        <v>166296</v>
      </c>
      <c r="W10" s="86">
        <v>6</v>
      </c>
      <c r="X10" s="86">
        <v>169757</v>
      </c>
      <c r="AB10" s="86">
        <v>6</v>
      </c>
      <c r="AC10" s="86">
        <v>169487</v>
      </c>
    </row>
    <row r="11" spans="1:32">
      <c r="A11" s="68"/>
      <c r="B11" s="59">
        <v>9</v>
      </c>
      <c r="C11" s="62">
        <v>169462</v>
      </c>
      <c r="D11" s="54" t="s">
        <v>304</v>
      </c>
      <c r="E11" s="59">
        <v>9</v>
      </c>
      <c r="F11" s="62">
        <v>166296</v>
      </c>
      <c r="G11" s="54" t="s">
        <v>304</v>
      </c>
      <c r="H11" s="61">
        <v>9</v>
      </c>
      <c r="I11" s="62">
        <v>164432</v>
      </c>
      <c r="J11" s="54" t="s">
        <v>305</v>
      </c>
      <c r="K11" s="54"/>
      <c r="L11" s="54"/>
      <c r="M11" s="98">
        <v>169514</v>
      </c>
      <c r="N11">
        <v>8</v>
      </c>
      <c r="O11" s="94">
        <v>169543</v>
      </c>
      <c r="Q11" s="88">
        <v>169432</v>
      </c>
      <c r="S11" s="89">
        <v>169472</v>
      </c>
      <c r="W11" s="86">
        <v>7</v>
      </c>
      <c r="X11" s="86">
        <v>169432</v>
      </c>
      <c r="AB11" s="86">
        <v>7</v>
      </c>
      <c r="AC11" s="86">
        <v>169550</v>
      </c>
    </row>
    <row r="12" spans="1:32">
      <c r="A12" s="68"/>
      <c r="B12" s="59">
        <v>10</v>
      </c>
      <c r="C12" s="62">
        <v>169464</v>
      </c>
      <c r="D12" s="54" t="s">
        <v>318</v>
      </c>
      <c r="E12" s="59">
        <v>10</v>
      </c>
      <c r="F12" s="62">
        <v>169472</v>
      </c>
      <c r="G12" s="54" t="s">
        <v>304</v>
      </c>
      <c r="H12" s="61">
        <v>10</v>
      </c>
      <c r="I12" s="60">
        <v>169506</v>
      </c>
      <c r="J12" s="54" t="s">
        <v>306</v>
      </c>
      <c r="K12" s="54"/>
      <c r="L12" s="54"/>
      <c r="M12" s="99">
        <v>172763</v>
      </c>
      <c r="N12">
        <v>9</v>
      </c>
      <c r="O12" s="66">
        <v>169437</v>
      </c>
      <c r="Q12" s="88">
        <v>169705</v>
      </c>
      <c r="S12" s="90">
        <v>169476</v>
      </c>
      <c r="W12" s="86">
        <v>8</v>
      </c>
      <c r="X12" s="86">
        <v>169437</v>
      </c>
      <c r="AB12" s="86">
        <v>8</v>
      </c>
      <c r="AC12" s="86">
        <v>169544</v>
      </c>
    </row>
    <row r="13" spans="1:32">
      <c r="A13" s="68"/>
      <c r="B13" s="59">
        <v>11</v>
      </c>
      <c r="C13" s="60">
        <v>173576</v>
      </c>
      <c r="D13" s="54" t="s">
        <v>307</v>
      </c>
      <c r="E13" s="59">
        <v>11</v>
      </c>
      <c r="F13" s="60">
        <v>166247</v>
      </c>
      <c r="G13" s="54" t="s">
        <v>309</v>
      </c>
      <c r="H13" s="61">
        <v>11</v>
      </c>
      <c r="I13" s="60">
        <v>169507</v>
      </c>
      <c r="J13" s="54" t="s">
        <v>319</v>
      </c>
      <c r="K13" s="54"/>
      <c r="L13" s="54"/>
      <c r="M13" s="99">
        <v>169536</v>
      </c>
      <c r="N13">
        <v>10</v>
      </c>
      <c r="O13" s="94">
        <v>169458</v>
      </c>
      <c r="Q13" s="88">
        <v>169440</v>
      </c>
      <c r="S13" s="90">
        <v>169488</v>
      </c>
      <c r="W13" s="86">
        <v>9</v>
      </c>
      <c r="X13" s="86">
        <v>169705</v>
      </c>
      <c r="AB13" s="86">
        <v>9</v>
      </c>
      <c r="AC13" s="86">
        <v>155856</v>
      </c>
    </row>
    <row r="14" spans="1:32">
      <c r="A14" s="68"/>
      <c r="B14" s="59">
        <v>12</v>
      </c>
      <c r="C14" s="60">
        <v>169497</v>
      </c>
      <c r="D14" s="54" t="s">
        <v>319</v>
      </c>
      <c r="E14" s="59">
        <v>12</v>
      </c>
      <c r="F14" s="62">
        <v>169487</v>
      </c>
      <c r="G14" s="54" t="s">
        <v>318</v>
      </c>
      <c r="H14" s="61">
        <v>12</v>
      </c>
      <c r="I14" s="62">
        <v>162596</v>
      </c>
      <c r="J14" s="54" t="s">
        <v>319</v>
      </c>
      <c r="K14" s="54"/>
      <c r="L14" s="54"/>
      <c r="M14" s="99">
        <v>169538</v>
      </c>
      <c r="N14">
        <v>11</v>
      </c>
      <c r="O14" s="94">
        <v>169550</v>
      </c>
      <c r="Q14" s="88">
        <v>169709</v>
      </c>
      <c r="S14" s="90">
        <v>169492</v>
      </c>
      <c r="W14" s="86">
        <v>10</v>
      </c>
      <c r="X14" s="86">
        <v>169440</v>
      </c>
      <c r="AB14" s="86">
        <v>10</v>
      </c>
      <c r="AC14" s="86">
        <v>169458</v>
      </c>
    </row>
    <row r="15" spans="1:32">
      <c r="A15" s="68"/>
      <c r="B15" s="59">
        <v>13</v>
      </c>
      <c r="C15" s="60">
        <v>169513</v>
      </c>
      <c r="D15" s="54" t="s">
        <v>306</v>
      </c>
      <c r="E15" s="59">
        <v>13</v>
      </c>
      <c r="F15" s="60">
        <v>169488</v>
      </c>
      <c r="G15" s="54" t="s">
        <v>305</v>
      </c>
      <c r="H15" s="61">
        <v>13</v>
      </c>
      <c r="I15" s="60">
        <v>169509</v>
      </c>
      <c r="J15" s="54" t="s">
        <v>306</v>
      </c>
      <c r="K15" s="54"/>
      <c r="L15" s="54"/>
      <c r="M15" s="99">
        <v>171217</v>
      </c>
      <c r="N15">
        <v>12</v>
      </c>
      <c r="O15" s="94">
        <v>169487</v>
      </c>
      <c r="Q15" s="40">
        <v>169473</v>
      </c>
      <c r="S15" s="90">
        <v>169493</v>
      </c>
      <c r="W15" s="86">
        <v>11</v>
      </c>
      <c r="X15" s="86">
        <v>169709</v>
      </c>
      <c r="AB15" s="86">
        <v>11</v>
      </c>
      <c r="AC15" s="86">
        <v>162596</v>
      </c>
    </row>
    <row r="16" spans="1:32">
      <c r="A16" s="68"/>
      <c r="B16" s="59">
        <v>14</v>
      </c>
      <c r="C16" s="62">
        <v>169544</v>
      </c>
      <c r="D16" s="54" t="s">
        <v>319</v>
      </c>
      <c r="E16" s="59">
        <v>14</v>
      </c>
      <c r="F16" s="60">
        <v>173080</v>
      </c>
      <c r="G16" s="54" t="s">
        <v>307</v>
      </c>
      <c r="H16" s="61">
        <v>14</v>
      </c>
      <c r="I16" s="60">
        <v>169510</v>
      </c>
      <c r="J16" s="54" t="s">
        <v>306</v>
      </c>
      <c r="K16" s="54"/>
      <c r="L16" s="54"/>
      <c r="M16" s="99">
        <v>169541</v>
      </c>
      <c r="N16">
        <v>13</v>
      </c>
      <c r="O16" s="94">
        <v>162596</v>
      </c>
      <c r="Q16" s="40">
        <v>169501</v>
      </c>
      <c r="S16" s="85">
        <v>169416</v>
      </c>
      <c r="W16" s="86">
        <v>12</v>
      </c>
      <c r="X16" s="86">
        <v>169547</v>
      </c>
      <c r="AB16" s="86">
        <v>12</v>
      </c>
      <c r="AC16" s="86">
        <v>169507</v>
      </c>
    </row>
    <row r="17" spans="1:29">
      <c r="A17" s="68"/>
      <c r="B17" s="59">
        <v>15</v>
      </c>
      <c r="C17" s="62">
        <v>169499</v>
      </c>
      <c r="D17" s="54" t="s">
        <v>319</v>
      </c>
      <c r="E17" s="59">
        <v>15</v>
      </c>
      <c r="F17" s="62">
        <v>169424</v>
      </c>
      <c r="G17" s="54" t="s">
        <v>308</v>
      </c>
      <c r="H17" s="61">
        <v>15</v>
      </c>
      <c r="I17" s="62">
        <v>169744</v>
      </c>
      <c r="J17" s="54" t="s">
        <v>306</v>
      </c>
      <c r="K17" s="54"/>
      <c r="L17" s="54"/>
      <c r="M17" s="99">
        <v>166362</v>
      </c>
      <c r="O17" s="94"/>
      <c r="Q17" s="40">
        <v>169507</v>
      </c>
      <c r="S17" s="90">
        <v>161077</v>
      </c>
      <c r="W17" s="86">
        <v>13</v>
      </c>
      <c r="X17" s="86">
        <v>169761</v>
      </c>
      <c r="AB17" s="86">
        <v>13</v>
      </c>
      <c r="AC17" s="86">
        <v>169499</v>
      </c>
    </row>
    <row r="18" spans="1:29">
      <c r="A18" s="68"/>
      <c r="B18" s="59">
        <v>16</v>
      </c>
      <c r="C18" s="62">
        <v>169543</v>
      </c>
      <c r="D18" s="54" t="s">
        <v>319</v>
      </c>
      <c r="E18" s="59">
        <v>16</v>
      </c>
      <c r="F18" s="60">
        <v>169514</v>
      </c>
      <c r="G18" s="54" t="s">
        <v>306</v>
      </c>
      <c r="H18" s="61">
        <v>16</v>
      </c>
      <c r="I18" s="62">
        <v>169511</v>
      </c>
      <c r="J18" s="54" t="s">
        <v>306</v>
      </c>
      <c r="K18" s="54"/>
      <c r="L18" s="54"/>
      <c r="M18" s="97">
        <v>166247</v>
      </c>
      <c r="S18" s="90">
        <v>169500</v>
      </c>
      <c r="W18" s="86">
        <v>14</v>
      </c>
      <c r="X18" s="86">
        <v>169454</v>
      </c>
      <c r="AB18" s="86">
        <v>14</v>
      </c>
      <c r="AC18" s="86">
        <v>169501</v>
      </c>
    </row>
    <row r="19" spans="1:29">
      <c r="A19" s="68"/>
      <c r="B19" s="59">
        <v>17</v>
      </c>
      <c r="C19" s="60">
        <v>169437</v>
      </c>
      <c r="D19" s="54" t="s">
        <v>317</v>
      </c>
      <c r="E19" s="59">
        <v>17</v>
      </c>
      <c r="F19" s="62">
        <v>172763</v>
      </c>
      <c r="G19" s="54" t="s">
        <v>309</v>
      </c>
      <c r="H19" s="61">
        <v>17</v>
      </c>
      <c r="I19" s="62">
        <v>169432</v>
      </c>
      <c r="J19" s="54" t="s">
        <v>303</v>
      </c>
      <c r="K19" s="54"/>
      <c r="L19" s="54"/>
      <c r="M19" s="100">
        <v>155856</v>
      </c>
      <c r="S19" s="90">
        <v>164432</v>
      </c>
      <c r="W19" s="86">
        <v>15</v>
      </c>
      <c r="X19" s="86">
        <v>169457</v>
      </c>
      <c r="AB19" s="86">
        <v>15</v>
      </c>
      <c r="AC19" s="86">
        <v>169464</v>
      </c>
    </row>
    <row r="20" spans="1:29">
      <c r="A20" s="68"/>
      <c r="B20" s="59">
        <v>18</v>
      </c>
      <c r="C20" s="62">
        <v>169705</v>
      </c>
      <c r="D20" s="54" t="s">
        <v>303</v>
      </c>
      <c r="E20" s="59">
        <v>18</v>
      </c>
      <c r="F20" s="60">
        <v>169536</v>
      </c>
      <c r="G20" s="54" t="s">
        <v>309</v>
      </c>
      <c r="H20" s="61">
        <v>18</v>
      </c>
      <c r="I20" s="62">
        <v>169541</v>
      </c>
      <c r="J20" s="54" t="s">
        <v>309</v>
      </c>
      <c r="K20" s="54"/>
      <c r="L20" s="54"/>
      <c r="W20" s="86">
        <v>16</v>
      </c>
      <c r="X20" s="86">
        <v>169462</v>
      </c>
      <c r="AB20" s="86">
        <v>16</v>
      </c>
      <c r="AC20" s="86">
        <v>169511</v>
      </c>
    </row>
    <row r="21" spans="1:29" ht="15.75" thickBot="1">
      <c r="A21" s="68"/>
      <c r="B21" s="59">
        <v>19</v>
      </c>
      <c r="C21" s="62">
        <v>169440</v>
      </c>
      <c r="D21" s="54" t="s">
        <v>303</v>
      </c>
      <c r="E21" s="63">
        <v>19</v>
      </c>
      <c r="F21" s="64">
        <v>171217</v>
      </c>
      <c r="G21" s="54" t="s">
        <v>309</v>
      </c>
      <c r="H21" s="61">
        <v>19</v>
      </c>
      <c r="I21" s="60">
        <v>166362</v>
      </c>
      <c r="J21" s="54" t="s">
        <v>309</v>
      </c>
      <c r="K21" s="54"/>
      <c r="L21" s="54"/>
      <c r="N21" s="205" t="s">
        <v>316</v>
      </c>
      <c r="O21" s="205"/>
      <c r="P21" s="205"/>
      <c r="Q21" s="205"/>
      <c r="R21" s="205"/>
      <c r="S21" s="205"/>
      <c r="T21" s="205"/>
      <c r="U21" s="205"/>
      <c r="V21" s="205"/>
      <c r="W21" s="86">
        <v>17</v>
      </c>
      <c r="X21" s="86">
        <v>166296</v>
      </c>
      <c r="AB21" s="86">
        <v>17</v>
      </c>
      <c r="AC21" s="86">
        <v>169452</v>
      </c>
    </row>
    <row r="22" spans="1:29" ht="15.75" thickBot="1">
      <c r="A22" s="68"/>
      <c r="B22" s="63">
        <v>20</v>
      </c>
      <c r="C22" s="65">
        <v>169458</v>
      </c>
      <c r="D22" s="54" t="s">
        <v>318</v>
      </c>
      <c r="E22" s="66"/>
      <c r="F22" s="54"/>
      <c r="G22" s="54"/>
      <c r="H22" s="67">
        <v>20</v>
      </c>
      <c r="I22" s="65">
        <v>169538</v>
      </c>
      <c r="J22" s="54" t="s">
        <v>309</v>
      </c>
      <c r="K22" s="54"/>
      <c r="L22" s="54"/>
      <c r="N22" s="84" t="s">
        <v>0</v>
      </c>
      <c r="O22" s="84"/>
      <c r="Q22" s="87" t="s">
        <v>1</v>
      </c>
      <c r="R22" s="87"/>
      <c r="T22" s="87" t="s">
        <v>291</v>
      </c>
      <c r="U22" s="87"/>
      <c r="W22" s="86">
        <v>18</v>
      </c>
      <c r="X22" s="86">
        <v>169472</v>
      </c>
      <c r="AB22" s="86">
        <v>18</v>
      </c>
      <c r="AC22" s="86">
        <v>169467</v>
      </c>
    </row>
    <row r="23" spans="1:29">
      <c r="A23" s="68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N23" s="86">
        <v>1</v>
      </c>
      <c r="O23" s="86">
        <v>169415</v>
      </c>
      <c r="P23" t="s">
        <v>301</v>
      </c>
      <c r="Q23" s="93">
        <v>1</v>
      </c>
      <c r="R23" s="93">
        <v>169328</v>
      </c>
      <c r="T23" s="88">
        <v>1</v>
      </c>
      <c r="U23" s="88">
        <v>130986</v>
      </c>
      <c r="W23" s="86">
        <v>19</v>
      </c>
      <c r="X23" s="86">
        <v>169477</v>
      </c>
      <c r="AB23" s="86">
        <v>19</v>
      </c>
      <c r="AC23" s="86">
        <v>169473</v>
      </c>
    </row>
    <row r="24" spans="1:29">
      <c r="B24" s="238" t="s">
        <v>287</v>
      </c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86">
        <v>2</v>
      </c>
      <c r="O24" s="86">
        <v>169420</v>
      </c>
      <c r="P24" t="s">
        <v>301</v>
      </c>
      <c r="Q24" s="93">
        <v>2</v>
      </c>
      <c r="R24" s="93">
        <v>169330</v>
      </c>
      <c r="T24" s="88">
        <v>2</v>
      </c>
      <c r="U24" s="88">
        <v>169497</v>
      </c>
      <c r="V24" t="s">
        <v>301</v>
      </c>
      <c r="W24" s="86">
        <v>20</v>
      </c>
      <c r="X24" s="86">
        <v>169488</v>
      </c>
      <c r="AB24" s="86">
        <v>20</v>
      </c>
      <c r="AC24" s="86">
        <v>169497</v>
      </c>
    </row>
    <row r="25" spans="1:29">
      <c r="B25" s="84" t="s">
        <v>288</v>
      </c>
      <c r="C25" s="84"/>
      <c r="E25" s="87" t="s">
        <v>289</v>
      </c>
      <c r="F25" s="87"/>
      <c r="H25" s="84" t="s">
        <v>291</v>
      </c>
      <c r="I25" s="84"/>
      <c r="N25" s="86">
        <v>3</v>
      </c>
      <c r="O25" s="86">
        <v>164356</v>
      </c>
      <c r="Q25" s="93">
        <v>3</v>
      </c>
      <c r="R25" s="93">
        <v>155856</v>
      </c>
      <c r="S25" t="s">
        <v>301</v>
      </c>
      <c r="T25" s="88">
        <v>3</v>
      </c>
      <c r="U25" s="88">
        <v>169361</v>
      </c>
      <c r="W25" s="84" t="s">
        <v>289</v>
      </c>
      <c r="X25" s="84"/>
    </row>
    <row r="26" spans="1:29">
      <c r="B26" s="85">
        <v>1</v>
      </c>
      <c r="C26" s="85">
        <v>169222</v>
      </c>
      <c r="E26" s="86">
        <v>1</v>
      </c>
      <c r="F26" s="86">
        <v>169233</v>
      </c>
      <c r="H26" s="88">
        <v>1</v>
      </c>
      <c r="I26" s="88">
        <v>169243</v>
      </c>
      <c r="N26" s="86">
        <v>4</v>
      </c>
      <c r="O26" s="86">
        <v>169237</v>
      </c>
      <c r="Q26" s="93">
        <v>4</v>
      </c>
      <c r="R26" s="93">
        <v>169458</v>
      </c>
      <c r="S26" t="s">
        <v>301</v>
      </c>
      <c r="T26" s="88">
        <v>4</v>
      </c>
      <c r="U26" s="88">
        <v>169362</v>
      </c>
      <c r="W26" s="92">
        <v>1</v>
      </c>
      <c r="X26" s="92">
        <v>169492</v>
      </c>
    </row>
    <row r="27" spans="1:29">
      <c r="B27" s="85">
        <v>2</v>
      </c>
      <c r="C27" s="85">
        <v>169403</v>
      </c>
      <c r="E27" s="86">
        <v>2</v>
      </c>
      <c r="F27" s="86">
        <v>169235</v>
      </c>
      <c r="H27" s="88">
        <v>2</v>
      </c>
      <c r="I27" s="88">
        <v>169405</v>
      </c>
      <c r="N27" s="86">
        <v>5</v>
      </c>
      <c r="O27" s="86">
        <v>169240</v>
      </c>
      <c r="Q27" s="93">
        <v>5</v>
      </c>
      <c r="R27" s="93">
        <v>169334</v>
      </c>
      <c r="T27" s="88">
        <v>5</v>
      </c>
      <c r="U27" s="88">
        <v>169499</v>
      </c>
      <c r="V27" t="s">
        <v>301</v>
      </c>
      <c r="W27" s="92">
        <v>2</v>
      </c>
      <c r="X27" s="92">
        <v>169493</v>
      </c>
    </row>
    <row r="28" spans="1:29">
      <c r="B28" s="85">
        <v>3</v>
      </c>
      <c r="C28" s="90">
        <v>173576</v>
      </c>
      <c r="D28" t="s">
        <v>301</v>
      </c>
      <c r="E28" s="86">
        <v>3</v>
      </c>
      <c r="F28" s="86">
        <v>169236</v>
      </c>
      <c r="H28" s="88">
        <v>3</v>
      </c>
      <c r="I28" s="88">
        <v>169742</v>
      </c>
      <c r="J28" t="s">
        <v>300</v>
      </c>
      <c r="N28" s="86">
        <v>6</v>
      </c>
      <c r="O28" s="86">
        <v>169244</v>
      </c>
      <c r="Q28" s="93">
        <v>6</v>
      </c>
      <c r="R28" s="93">
        <v>169464</v>
      </c>
      <c r="S28" t="s">
        <v>301</v>
      </c>
      <c r="T28" s="88">
        <v>6</v>
      </c>
      <c r="U28" s="88">
        <v>169501</v>
      </c>
      <c r="V28" t="s">
        <v>302</v>
      </c>
      <c r="W28" s="92">
        <v>3</v>
      </c>
      <c r="X28" s="92">
        <v>161077</v>
      </c>
    </row>
    <row r="29" spans="1:29">
      <c r="B29" s="85">
        <v>4</v>
      </c>
      <c r="C29" s="85">
        <v>169401</v>
      </c>
      <c r="E29" s="86">
        <v>4</v>
      </c>
      <c r="F29" s="86">
        <v>164461</v>
      </c>
      <c r="H29" s="88">
        <v>4</v>
      </c>
      <c r="I29" s="88">
        <v>169432</v>
      </c>
      <c r="J29" t="s">
        <v>302</v>
      </c>
      <c r="N29" s="86">
        <v>7</v>
      </c>
      <c r="O29" s="86">
        <v>169245</v>
      </c>
      <c r="Q29" s="93">
        <v>7</v>
      </c>
      <c r="R29" s="93">
        <v>169338</v>
      </c>
      <c r="T29" s="88">
        <v>7</v>
      </c>
      <c r="U29" s="88">
        <v>169507</v>
      </c>
      <c r="V29" t="s">
        <v>302</v>
      </c>
      <c r="W29" s="92">
        <v>4</v>
      </c>
      <c r="X29" s="92">
        <v>169500</v>
      </c>
    </row>
    <row r="30" spans="1:29">
      <c r="B30" s="85">
        <v>5</v>
      </c>
      <c r="C30" s="85">
        <v>169223</v>
      </c>
      <c r="E30" s="86">
        <v>5</v>
      </c>
      <c r="F30" s="86">
        <v>166248</v>
      </c>
      <c r="G30" t="s">
        <v>300</v>
      </c>
      <c r="H30" s="88">
        <v>5</v>
      </c>
      <c r="I30" s="88">
        <v>169253</v>
      </c>
      <c r="N30" s="86">
        <v>8</v>
      </c>
      <c r="O30" s="86">
        <v>169246</v>
      </c>
      <c r="Q30" s="93">
        <v>8</v>
      </c>
      <c r="R30" s="93">
        <v>169340</v>
      </c>
      <c r="T30" s="88">
        <v>8</v>
      </c>
      <c r="U30" s="88">
        <v>162596</v>
      </c>
      <c r="V30" t="s">
        <v>302</v>
      </c>
      <c r="W30" s="92">
        <v>5</v>
      </c>
      <c r="X30" s="92">
        <v>164432</v>
      </c>
    </row>
    <row r="31" spans="1:29">
      <c r="B31" s="85">
        <v>6</v>
      </c>
      <c r="C31" s="85">
        <v>169224</v>
      </c>
      <c r="E31" s="86">
        <v>6</v>
      </c>
      <c r="F31" s="86">
        <v>169424</v>
      </c>
      <c r="G31" t="s">
        <v>300</v>
      </c>
      <c r="H31" s="88">
        <v>6</v>
      </c>
      <c r="I31" s="88">
        <v>169254</v>
      </c>
      <c r="N31" s="86">
        <v>9</v>
      </c>
      <c r="O31" s="86">
        <v>169247</v>
      </c>
      <c r="Q31" s="93">
        <v>9</v>
      </c>
      <c r="R31" s="93">
        <v>169404</v>
      </c>
      <c r="T31" s="88">
        <v>9</v>
      </c>
      <c r="U31" s="88">
        <v>169367</v>
      </c>
      <c r="W31" s="92">
        <v>6</v>
      </c>
      <c r="X31" s="92">
        <v>169506</v>
      </c>
    </row>
    <row r="32" spans="1:29">
      <c r="B32" s="85">
        <v>7</v>
      </c>
      <c r="C32" s="85">
        <v>169226</v>
      </c>
      <c r="E32" s="86">
        <v>7</v>
      </c>
      <c r="F32" s="86">
        <v>169238</v>
      </c>
      <c r="H32" s="88">
        <v>7</v>
      </c>
      <c r="I32" s="88">
        <v>169256</v>
      </c>
      <c r="N32" s="86">
        <v>10</v>
      </c>
      <c r="O32" s="86">
        <v>169550</v>
      </c>
      <c r="P32" t="s">
        <v>300</v>
      </c>
      <c r="Q32" s="93">
        <v>10</v>
      </c>
      <c r="R32" s="93">
        <v>169342</v>
      </c>
      <c r="T32" s="88">
        <v>10</v>
      </c>
      <c r="U32" s="88">
        <v>169368</v>
      </c>
      <c r="W32" s="92">
        <v>7</v>
      </c>
      <c r="X32" s="92">
        <v>169509</v>
      </c>
    </row>
    <row r="33" spans="2:24">
      <c r="B33" s="85">
        <v>8</v>
      </c>
      <c r="C33" s="85">
        <v>173080</v>
      </c>
      <c r="D33" t="s">
        <v>300</v>
      </c>
      <c r="E33" s="86">
        <v>8</v>
      </c>
      <c r="F33" s="86">
        <v>169239</v>
      </c>
      <c r="H33" s="88">
        <v>8</v>
      </c>
      <c r="I33" s="88">
        <v>169705</v>
      </c>
      <c r="J33" t="s">
        <v>301</v>
      </c>
      <c r="N33" s="86">
        <v>11</v>
      </c>
      <c r="O33" s="86">
        <v>169250</v>
      </c>
      <c r="Q33" s="93">
        <v>11</v>
      </c>
      <c r="R33" s="93">
        <v>169343</v>
      </c>
      <c r="T33" s="88">
        <v>11</v>
      </c>
      <c r="U33" s="88">
        <v>169371</v>
      </c>
      <c r="W33" s="92">
        <v>8</v>
      </c>
      <c r="X33" s="92">
        <v>169510</v>
      </c>
    </row>
    <row r="34" spans="2:24">
      <c r="B34" s="85">
        <v>9</v>
      </c>
      <c r="C34" s="85">
        <v>169229</v>
      </c>
      <c r="E34" s="86">
        <v>9</v>
      </c>
      <c r="F34" s="86">
        <v>169241</v>
      </c>
      <c r="H34" s="88">
        <v>9</v>
      </c>
      <c r="I34" s="88">
        <v>169440</v>
      </c>
      <c r="J34" t="s">
        <v>301</v>
      </c>
      <c r="K34" s="84" t="s">
        <v>297</v>
      </c>
      <c r="L34" s="84"/>
      <c r="N34" s="86">
        <v>12</v>
      </c>
      <c r="O34" s="86">
        <v>169251</v>
      </c>
      <c r="Q34" s="93">
        <v>12</v>
      </c>
      <c r="R34" s="93">
        <v>169473</v>
      </c>
      <c r="S34" t="s">
        <v>302</v>
      </c>
      <c r="T34" s="88">
        <v>12</v>
      </c>
      <c r="U34" s="88">
        <v>169372</v>
      </c>
      <c r="W34" s="92">
        <v>9</v>
      </c>
      <c r="X34" s="92">
        <v>169744</v>
      </c>
    </row>
    <row r="35" spans="2:24">
      <c r="B35" s="85">
        <v>10</v>
      </c>
      <c r="C35" s="85">
        <v>169249</v>
      </c>
      <c r="E35" s="86">
        <v>10</v>
      </c>
      <c r="F35" s="86">
        <v>169242</v>
      </c>
      <c r="H35" s="88">
        <v>10</v>
      </c>
      <c r="I35" s="88">
        <v>169709</v>
      </c>
      <c r="J35" t="s">
        <v>301</v>
      </c>
      <c r="K35" s="90">
        <v>1</v>
      </c>
      <c r="L35" s="90">
        <v>169407</v>
      </c>
      <c r="N35" s="86">
        <v>13</v>
      </c>
      <c r="O35" s="86">
        <v>169437</v>
      </c>
      <c r="P35" t="s">
        <v>301</v>
      </c>
      <c r="Q35" s="93">
        <v>13</v>
      </c>
      <c r="R35" s="93">
        <v>169347</v>
      </c>
      <c r="T35" s="88">
        <v>13</v>
      </c>
      <c r="U35" s="88">
        <v>169406</v>
      </c>
      <c r="W35" s="92">
        <v>10</v>
      </c>
      <c r="X35" s="92">
        <v>169512</v>
      </c>
    </row>
    <row r="36" spans="2:24">
      <c r="B36" s="85">
        <v>11</v>
      </c>
      <c r="C36" s="85">
        <v>169230</v>
      </c>
      <c r="E36" s="86">
        <v>11</v>
      </c>
      <c r="F36" s="86">
        <v>169756</v>
      </c>
      <c r="G36" t="s">
        <v>300</v>
      </c>
      <c r="H36" s="88">
        <v>11</v>
      </c>
      <c r="I36" s="88">
        <v>169300</v>
      </c>
      <c r="K36" s="90">
        <v>2</v>
      </c>
      <c r="L36" s="90">
        <v>172763</v>
      </c>
      <c r="M36" t="s">
        <v>300</v>
      </c>
      <c r="N36" s="86">
        <v>14</v>
      </c>
      <c r="O36" s="86">
        <v>169257</v>
      </c>
      <c r="Q36" s="93">
        <v>14</v>
      </c>
      <c r="R36" s="93">
        <v>169349</v>
      </c>
      <c r="T36" s="88">
        <v>14</v>
      </c>
      <c r="U36" s="88">
        <v>169391</v>
      </c>
      <c r="W36" s="92">
        <v>11</v>
      </c>
      <c r="X36" s="92">
        <v>169513</v>
      </c>
    </row>
    <row r="37" spans="2:24">
      <c r="B37" s="85">
        <v>12</v>
      </c>
      <c r="C37" s="85">
        <v>169232</v>
      </c>
      <c r="E37" s="86">
        <v>12</v>
      </c>
      <c r="F37" s="86">
        <v>169757</v>
      </c>
      <c r="G37" t="s">
        <v>300</v>
      </c>
      <c r="H37" s="88">
        <v>12</v>
      </c>
      <c r="I37" s="88">
        <v>169324</v>
      </c>
      <c r="K37" s="90">
        <v>3</v>
      </c>
      <c r="L37" s="90">
        <v>169536</v>
      </c>
      <c r="M37" t="s">
        <v>300</v>
      </c>
      <c r="N37" s="86">
        <v>15</v>
      </c>
      <c r="O37" s="86">
        <v>169270</v>
      </c>
      <c r="Q37" s="93">
        <v>15</v>
      </c>
      <c r="R37" s="93">
        <v>169353</v>
      </c>
      <c r="T37" s="88">
        <v>15</v>
      </c>
      <c r="U37" s="88">
        <v>164440</v>
      </c>
      <c r="W37" s="92">
        <v>12</v>
      </c>
      <c r="X37" s="92">
        <v>169514</v>
      </c>
    </row>
    <row r="38" spans="2:24">
      <c r="K38" s="90">
        <v>4</v>
      </c>
      <c r="L38" s="90">
        <v>169538</v>
      </c>
      <c r="M38" t="s">
        <v>302</v>
      </c>
      <c r="N38" s="86">
        <v>16</v>
      </c>
      <c r="O38" s="86">
        <v>169271</v>
      </c>
      <c r="Q38" s="93">
        <v>16</v>
      </c>
      <c r="R38" s="93">
        <v>169354</v>
      </c>
      <c r="T38" s="88">
        <v>16</v>
      </c>
      <c r="U38" s="88">
        <v>169408</v>
      </c>
      <c r="W38" s="92">
        <v>13</v>
      </c>
      <c r="X38" s="92">
        <v>172763</v>
      </c>
    </row>
    <row r="39" spans="2:24">
      <c r="B39" s="84" t="s">
        <v>293</v>
      </c>
      <c r="C39" s="84"/>
      <c r="E39" s="87" t="s">
        <v>295</v>
      </c>
      <c r="F39" s="87"/>
      <c r="H39" s="84" t="s">
        <v>296</v>
      </c>
      <c r="I39" s="84"/>
      <c r="K39" s="90">
        <v>5</v>
      </c>
      <c r="L39" s="90">
        <v>155660</v>
      </c>
      <c r="N39" s="86">
        <v>17</v>
      </c>
      <c r="O39" s="86">
        <v>169452</v>
      </c>
      <c r="P39" t="s">
        <v>301</v>
      </c>
      <c r="Q39" s="93">
        <v>17</v>
      </c>
      <c r="R39" s="93">
        <v>169355</v>
      </c>
      <c r="T39" s="88">
        <v>17</v>
      </c>
      <c r="U39" s="88">
        <v>169397</v>
      </c>
      <c r="W39" s="92">
        <v>14</v>
      </c>
      <c r="X39" s="92">
        <v>169536</v>
      </c>
    </row>
    <row r="40" spans="2:24">
      <c r="B40" s="89">
        <v>1</v>
      </c>
      <c r="C40" s="89">
        <v>169326</v>
      </c>
      <c r="E40" s="90">
        <v>1</v>
      </c>
      <c r="F40" s="90">
        <v>169350</v>
      </c>
      <c r="H40" s="91">
        <v>1</v>
      </c>
      <c r="I40" s="91">
        <v>169506</v>
      </c>
      <c r="J40" t="s">
        <v>302</v>
      </c>
      <c r="K40" s="90">
        <v>6</v>
      </c>
      <c r="L40" s="90">
        <v>169394</v>
      </c>
      <c r="N40" s="86">
        <v>18</v>
      </c>
      <c r="O40" s="86">
        <v>169323</v>
      </c>
      <c r="Q40" s="93">
        <v>18</v>
      </c>
      <c r="R40" s="93">
        <v>169356</v>
      </c>
      <c r="T40" s="88">
        <v>18</v>
      </c>
      <c r="U40" s="88">
        <v>169399</v>
      </c>
      <c r="W40" s="92">
        <v>15</v>
      </c>
      <c r="X40" s="92">
        <v>169538</v>
      </c>
    </row>
    <row r="41" spans="2:24">
      <c r="B41" s="89">
        <v>2</v>
      </c>
      <c r="C41" s="89">
        <v>169547</v>
      </c>
      <c r="D41" t="s">
        <v>301</v>
      </c>
      <c r="E41" s="90">
        <v>2</v>
      </c>
      <c r="F41" s="90">
        <v>169476</v>
      </c>
      <c r="G41" t="s">
        <v>302</v>
      </c>
      <c r="H41" s="91">
        <v>2</v>
      </c>
      <c r="I41" s="91">
        <v>169509</v>
      </c>
      <c r="J41" t="s">
        <v>302</v>
      </c>
      <c r="K41" s="90">
        <v>7</v>
      </c>
      <c r="L41" s="90">
        <v>171217</v>
      </c>
      <c r="M41" t="s">
        <v>300</v>
      </c>
      <c r="N41" s="86">
        <v>19</v>
      </c>
      <c r="O41" s="86">
        <v>170271</v>
      </c>
      <c r="Q41" s="93">
        <v>19</v>
      </c>
      <c r="R41" s="93">
        <v>169487</v>
      </c>
      <c r="S41" t="s">
        <v>300</v>
      </c>
      <c r="T41" s="88">
        <v>19</v>
      </c>
      <c r="U41" s="88">
        <v>169543</v>
      </c>
      <c r="V41" t="s">
        <v>301</v>
      </c>
      <c r="W41" s="92">
        <v>16</v>
      </c>
      <c r="X41" s="92">
        <v>171217</v>
      </c>
    </row>
    <row r="42" spans="2:24">
      <c r="B42" s="89">
        <v>3</v>
      </c>
      <c r="C42" s="89">
        <v>169761</v>
      </c>
      <c r="D42" t="s">
        <v>301</v>
      </c>
      <c r="E42" s="90">
        <v>3</v>
      </c>
      <c r="F42" s="90">
        <v>169357</v>
      </c>
      <c r="H42" s="91">
        <v>3</v>
      </c>
      <c r="I42" s="91">
        <v>169510</v>
      </c>
      <c r="J42" t="s">
        <v>302</v>
      </c>
      <c r="K42" s="90">
        <v>8</v>
      </c>
      <c r="L42" s="90">
        <v>169541</v>
      </c>
      <c r="M42" t="s">
        <v>302</v>
      </c>
      <c r="N42" s="86">
        <v>20</v>
      </c>
      <c r="O42" s="86">
        <v>169327</v>
      </c>
      <c r="Q42" s="93">
        <v>20</v>
      </c>
      <c r="R42" s="93">
        <v>169359</v>
      </c>
      <c r="T42" s="88">
        <v>20</v>
      </c>
      <c r="U42" s="88">
        <v>169544</v>
      </c>
      <c r="V42" t="s">
        <v>301</v>
      </c>
      <c r="W42" s="92">
        <v>17</v>
      </c>
      <c r="X42" s="92">
        <v>169541</v>
      </c>
    </row>
    <row r="43" spans="2:24">
      <c r="B43" s="89">
        <v>4</v>
      </c>
      <c r="C43" s="89">
        <v>169454</v>
      </c>
      <c r="D43" t="s">
        <v>301</v>
      </c>
      <c r="E43" s="90">
        <v>4</v>
      </c>
      <c r="F43" s="90">
        <v>169477</v>
      </c>
      <c r="H43" s="91">
        <v>4</v>
      </c>
      <c r="I43" s="91">
        <v>169744</v>
      </c>
      <c r="J43" t="s">
        <v>302</v>
      </c>
      <c r="K43" s="90">
        <v>9</v>
      </c>
      <c r="L43" s="90">
        <v>169396</v>
      </c>
      <c r="W43" s="92">
        <v>18</v>
      </c>
      <c r="X43" s="92">
        <v>166362</v>
      </c>
    </row>
    <row r="44" spans="2:24">
      <c r="B44" s="89">
        <v>5</v>
      </c>
      <c r="C44" s="89">
        <v>169457</v>
      </c>
      <c r="D44" t="s">
        <v>300</v>
      </c>
      <c r="E44" s="90">
        <v>5</v>
      </c>
      <c r="F44" s="90">
        <v>169488</v>
      </c>
      <c r="G44" t="s">
        <v>300</v>
      </c>
      <c r="H44" s="91">
        <v>5</v>
      </c>
      <c r="I44" s="91">
        <v>169511</v>
      </c>
      <c r="J44" t="s">
        <v>302</v>
      </c>
      <c r="K44" s="90">
        <v>10</v>
      </c>
      <c r="L44" s="90">
        <v>166362</v>
      </c>
      <c r="M44" t="s">
        <v>302</v>
      </c>
      <c r="W44" s="92">
        <v>19</v>
      </c>
      <c r="X44" s="92">
        <v>169543</v>
      </c>
    </row>
    <row r="45" spans="2:24">
      <c r="B45" s="89">
        <v>6</v>
      </c>
      <c r="C45" s="89">
        <v>169462</v>
      </c>
      <c r="D45" t="s">
        <v>301</v>
      </c>
      <c r="E45" s="90">
        <v>6</v>
      </c>
      <c r="F45" s="90">
        <v>169492</v>
      </c>
      <c r="G45" t="s">
        <v>302</v>
      </c>
      <c r="H45" s="91">
        <v>6</v>
      </c>
      <c r="I45" s="91">
        <v>169366</v>
      </c>
      <c r="K45" s="90">
        <v>11</v>
      </c>
      <c r="L45" s="90">
        <v>169402</v>
      </c>
    </row>
    <row r="46" spans="2:24">
      <c r="B46" s="89">
        <v>7</v>
      </c>
      <c r="C46" s="89">
        <v>169335</v>
      </c>
      <c r="E46" s="90">
        <v>7</v>
      </c>
      <c r="F46" s="90">
        <v>164428</v>
      </c>
      <c r="H46" s="91">
        <v>7</v>
      </c>
      <c r="I46" s="91">
        <v>169512</v>
      </c>
      <c r="J46" t="s">
        <v>302</v>
      </c>
      <c r="K46" s="90">
        <v>12</v>
      </c>
      <c r="L46" s="90">
        <v>166247</v>
      </c>
      <c r="M46" t="s">
        <v>300</v>
      </c>
    </row>
    <row r="47" spans="2:24">
      <c r="B47" s="89">
        <v>8</v>
      </c>
      <c r="C47" s="89">
        <v>169339</v>
      </c>
      <c r="E47" s="90">
        <v>8</v>
      </c>
      <c r="F47" s="90">
        <v>169493</v>
      </c>
      <c r="G47" t="s">
        <v>302</v>
      </c>
      <c r="H47" s="91">
        <v>8</v>
      </c>
      <c r="I47" s="91">
        <v>169370</v>
      </c>
    </row>
    <row r="48" spans="2:24">
      <c r="B48" s="89">
        <v>9</v>
      </c>
      <c r="C48" s="89">
        <v>169467</v>
      </c>
      <c r="D48" t="s">
        <v>300</v>
      </c>
      <c r="E48" s="90">
        <v>9</v>
      </c>
      <c r="F48" s="85">
        <v>169416</v>
      </c>
      <c r="G48" t="s">
        <v>300</v>
      </c>
      <c r="H48" s="91">
        <v>9</v>
      </c>
      <c r="I48" s="91">
        <v>169513</v>
      </c>
      <c r="J48" t="s">
        <v>301</v>
      </c>
    </row>
    <row r="49" spans="2:10">
      <c r="B49" s="89">
        <v>10</v>
      </c>
      <c r="C49" s="89">
        <v>166296</v>
      </c>
      <c r="D49" t="s">
        <v>300</v>
      </c>
      <c r="E49" s="90">
        <v>10</v>
      </c>
      <c r="F49" s="90">
        <v>161077</v>
      </c>
      <c r="G49" t="s">
        <v>302</v>
      </c>
      <c r="H49" s="91">
        <v>10</v>
      </c>
      <c r="I49" s="91">
        <v>168061</v>
      </c>
    </row>
    <row r="50" spans="2:10">
      <c r="B50" s="89">
        <v>11</v>
      </c>
      <c r="C50" s="89">
        <v>164413</v>
      </c>
      <c r="E50" s="90">
        <v>11</v>
      </c>
      <c r="F50" s="90">
        <v>169500</v>
      </c>
      <c r="G50" t="s">
        <v>302</v>
      </c>
      <c r="H50" s="91">
        <v>11</v>
      </c>
      <c r="I50" s="91">
        <v>169390</v>
      </c>
    </row>
    <row r="51" spans="2:10">
      <c r="B51" s="89">
        <v>12</v>
      </c>
      <c r="C51" s="89">
        <v>169472</v>
      </c>
      <c r="D51" t="s">
        <v>300</v>
      </c>
      <c r="E51" s="90">
        <v>12</v>
      </c>
      <c r="F51" s="90">
        <v>164432</v>
      </c>
      <c r="G51" t="s">
        <v>302</v>
      </c>
      <c r="H51" s="91">
        <v>12</v>
      </c>
      <c r="I51" s="91">
        <v>169514</v>
      </c>
      <c r="J51" t="s">
        <v>300</v>
      </c>
    </row>
  </sheetData>
  <mergeCells count="8">
    <mergeCell ref="B24:M24"/>
    <mergeCell ref="N21:V21"/>
    <mergeCell ref="W3:Z3"/>
    <mergeCell ref="AB3:AF3"/>
    <mergeCell ref="B2:C2"/>
    <mergeCell ref="E2:F2"/>
    <mergeCell ref="H2:I2"/>
    <mergeCell ref="M2:S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09BB5-1EA9-433D-BF75-25AFA046CB68}">
  <dimension ref="B2:S76"/>
  <sheetViews>
    <sheetView topLeftCell="A29" zoomScale="90" zoomScaleNormal="90" workbookViewId="0">
      <selection activeCell="I49" sqref="I49"/>
    </sheetView>
  </sheetViews>
  <sheetFormatPr defaultRowHeight="15"/>
  <sheetData>
    <row r="2" spans="2:19">
      <c r="B2" s="84" t="s">
        <v>287</v>
      </c>
      <c r="C2" s="84"/>
      <c r="Q2" t="s">
        <v>316</v>
      </c>
    </row>
    <row r="3" spans="2:19">
      <c r="B3" s="84" t="s">
        <v>288</v>
      </c>
      <c r="C3" s="84"/>
      <c r="E3" s="87" t="s">
        <v>289</v>
      </c>
      <c r="F3" s="87"/>
      <c r="H3" s="84" t="s">
        <v>291</v>
      </c>
      <c r="I3" s="84"/>
      <c r="Q3" s="84" t="s">
        <v>0</v>
      </c>
      <c r="R3" s="84"/>
    </row>
    <row r="4" spans="2:19">
      <c r="B4" s="85">
        <v>1</v>
      </c>
      <c r="C4" s="85">
        <v>169222</v>
      </c>
      <c r="E4" s="86">
        <v>1</v>
      </c>
      <c r="F4" s="86">
        <v>169233</v>
      </c>
      <c r="H4" s="88">
        <v>1</v>
      </c>
      <c r="I4" s="88">
        <v>169243</v>
      </c>
      <c r="Q4" s="86">
        <v>1</v>
      </c>
      <c r="R4" s="86">
        <v>169415</v>
      </c>
      <c r="S4" t="s">
        <v>301</v>
      </c>
    </row>
    <row r="5" spans="2:19">
      <c r="B5" s="85">
        <v>2</v>
      </c>
      <c r="C5" s="85">
        <v>169403</v>
      </c>
      <c r="E5" s="86">
        <v>2</v>
      </c>
      <c r="F5" s="86">
        <v>169235</v>
      </c>
      <c r="H5" s="88">
        <v>2</v>
      </c>
      <c r="I5" s="88">
        <v>169405</v>
      </c>
      <c r="Q5" s="86">
        <v>2</v>
      </c>
      <c r="R5" s="86">
        <v>169420</v>
      </c>
      <c r="S5" t="s">
        <v>301</v>
      </c>
    </row>
    <row r="6" spans="2:19">
      <c r="B6" s="85">
        <v>3</v>
      </c>
      <c r="C6" s="90">
        <v>173576</v>
      </c>
      <c r="D6" t="s">
        <v>301</v>
      </c>
      <c r="E6" s="86">
        <v>3</v>
      </c>
      <c r="F6" s="86">
        <v>169236</v>
      </c>
      <c r="H6" s="88">
        <v>3</v>
      </c>
      <c r="I6" s="88">
        <v>169742</v>
      </c>
      <c r="J6" t="s">
        <v>300</v>
      </c>
      <c r="Q6" s="86">
        <v>3</v>
      </c>
      <c r="R6" s="86">
        <v>164356</v>
      </c>
      <c r="S6" t="s">
        <v>281</v>
      </c>
    </row>
    <row r="7" spans="2:19">
      <c r="B7" s="85">
        <v>4</v>
      </c>
      <c r="C7" s="85">
        <v>169401</v>
      </c>
      <c r="E7" s="86">
        <v>4</v>
      </c>
      <c r="F7" s="86">
        <v>164461</v>
      </c>
      <c r="H7" s="88">
        <v>4</v>
      </c>
      <c r="I7" s="88">
        <v>169432</v>
      </c>
      <c r="J7" t="s">
        <v>302</v>
      </c>
      <c r="Q7" s="86">
        <v>4</v>
      </c>
      <c r="R7" s="86">
        <v>169237</v>
      </c>
      <c r="S7" t="s">
        <v>281</v>
      </c>
    </row>
    <row r="8" spans="2:19">
      <c r="B8" s="85">
        <v>5</v>
      </c>
      <c r="C8" s="85">
        <v>169223</v>
      </c>
      <c r="E8" s="86">
        <v>5</v>
      </c>
      <c r="F8" s="86">
        <v>166248</v>
      </c>
      <c r="G8" t="s">
        <v>300</v>
      </c>
      <c r="H8" s="88">
        <v>5</v>
      </c>
      <c r="I8" s="88">
        <v>169253</v>
      </c>
      <c r="Q8" s="86">
        <v>5</v>
      </c>
      <c r="R8" s="86">
        <v>169240</v>
      </c>
      <c r="S8" t="s">
        <v>281</v>
      </c>
    </row>
    <row r="9" spans="2:19">
      <c r="B9" s="85">
        <v>6</v>
      </c>
      <c r="C9" s="85">
        <v>169224</v>
      </c>
      <c r="E9" s="86">
        <v>6</v>
      </c>
      <c r="F9" s="86">
        <v>169424</v>
      </c>
      <c r="G9" t="s">
        <v>300</v>
      </c>
      <c r="H9" s="88">
        <v>6</v>
      </c>
      <c r="I9" s="88">
        <v>169254</v>
      </c>
      <c r="Q9" s="86">
        <v>6</v>
      </c>
      <c r="R9" s="86">
        <v>169244</v>
      </c>
      <c r="S9" t="s">
        <v>281</v>
      </c>
    </row>
    <row r="10" spans="2:19">
      <c r="B10" s="85">
        <v>7</v>
      </c>
      <c r="C10" s="85">
        <v>169226</v>
      </c>
      <c r="E10" s="86">
        <v>7</v>
      </c>
      <c r="F10" s="86">
        <v>169238</v>
      </c>
      <c r="H10" s="88">
        <v>7</v>
      </c>
      <c r="I10" s="88">
        <v>169256</v>
      </c>
      <c r="Q10" s="86">
        <v>7</v>
      </c>
      <c r="R10" s="86">
        <v>169245</v>
      </c>
      <c r="S10" t="s">
        <v>281</v>
      </c>
    </row>
    <row r="11" spans="2:19">
      <c r="B11" s="85">
        <v>8</v>
      </c>
      <c r="C11" s="85">
        <v>173080</v>
      </c>
      <c r="D11" t="s">
        <v>300</v>
      </c>
      <c r="E11" s="86">
        <v>8</v>
      </c>
      <c r="F11" s="86">
        <v>169239</v>
      </c>
      <c r="H11" s="88">
        <v>8</v>
      </c>
      <c r="I11" s="88">
        <v>169705</v>
      </c>
      <c r="J11" t="s">
        <v>301</v>
      </c>
      <c r="Q11" s="86">
        <v>8</v>
      </c>
      <c r="R11" s="86">
        <v>169246</v>
      </c>
      <c r="S11" t="s">
        <v>281</v>
      </c>
    </row>
    <row r="12" spans="2:19">
      <c r="B12" s="85">
        <v>9</v>
      </c>
      <c r="C12" s="85">
        <v>169229</v>
      </c>
      <c r="E12" s="86">
        <v>9</v>
      </c>
      <c r="F12" s="86">
        <v>169241</v>
      </c>
      <c r="H12" s="88">
        <v>9</v>
      </c>
      <c r="I12" s="88">
        <v>169440</v>
      </c>
      <c r="J12" t="s">
        <v>301</v>
      </c>
      <c r="K12" s="84" t="s">
        <v>297</v>
      </c>
      <c r="L12" s="84"/>
      <c r="Q12" s="86">
        <v>9</v>
      </c>
      <c r="R12" s="86">
        <v>169247</v>
      </c>
      <c r="S12" t="s">
        <v>281</v>
      </c>
    </row>
    <row r="13" spans="2:19">
      <c r="B13" s="85">
        <v>10</v>
      </c>
      <c r="C13" s="85">
        <v>169249</v>
      </c>
      <c r="E13" s="86">
        <v>10</v>
      </c>
      <c r="F13" s="86">
        <v>169242</v>
      </c>
      <c r="H13" s="88">
        <v>10</v>
      </c>
      <c r="I13" s="88">
        <v>169709</v>
      </c>
      <c r="J13" t="s">
        <v>301</v>
      </c>
      <c r="K13" s="90">
        <v>1</v>
      </c>
      <c r="L13" s="90">
        <v>169407</v>
      </c>
      <c r="Q13" s="86">
        <v>10</v>
      </c>
      <c r="R13" s="86">
        <v>169550</v>
      </c>
      <c r="S13" t="s">
        <v>300</v>
      </c>
    </row>
    <row r="14" spans="2:19">
      <c r="B14" s="85">
        <v>11</v>
      </c>
      <c r="C14" s="85">
        <v>169230</v>
      </c>
      <c r="E14" s="86">
        <v>11</v>
      </c>
      <c r="F14" s="86">
        <v>169756</v>
      </c>
      <c r="G14" t="s">
        <v>300</v>
      </c>
      <c r="H14" s="88">
        <v>11</v>
      </c>
      <c r="I14" s="88">
        <v>169300</v>
      </c>
      <c r="K14" s="90">
        <v>2</v>
      </c>
      <c r="L14" s="90">
        <v>172763</v>
      </c>
      <c r="M14" t="s">
        <v>300</v>
      </c>
      <c r="Q14" s="86">
        <v>11</v>
      </c>
      <c r="R14" s="86">
        <v>169250</v>
      </c>
      <c r="S14" t="s">
        <v>281</v>
      </c>
    </row>
    <row r="15" spans="2:19">
      <c r="B15" s="85">
        <v>12</v>
      </c>
      <c r="C15" s="85">
        <v>169232</v>
      </c>
      <c r="E15" s="86">
        <v>12</v>
      </c>
      <c r="F15" s="86">
        <v>169757</v>
      </c>
      <c r="G15" t="s">
        <v>300</v>
      </c>
      <c r="H15" s="88">
        <v>12</v>
      </c>
      <c r="I15" s="88">
        <v>169324</v>
      </c>
      <c r="K15" s="90">
        <v>3</v>
      </c>
      <c r="L15" s="90">
        <v>169536</v>
      </c>
      <c r="M15" t="s">
        <v>300</v>
      </c>
      <c r="Q15" s="86">
        <v>12</v>
      </c>
      <c r="R15" s="86">
        <v>169251</v>
      </c>
      <c r="S15" t="s">
        <v>281</v>
      </c>
    </row>
    <row r="16" spans="2:19">
      <c r="K16" s="90">
        <v>4</v>
      </c>
      <c r="L16" s="90">
        <v>169538</v>
      </c>
      <c r="M16" t="s">
        <v>302</v>
      </c>
      <c r="Q16" s="86">
        <v>13</v>
      </c>
      <c r="R16" s="86">
        <v>169437</v>
      </c>
      <c r="S16" t="s">
        <v>301</v>
      </c>
    </row>
    <row r="17" spans="2:19">
      <c r="B17" s="84" t="s">
        <v>293</v>
      </c>
      <c r="C17" s="84"/>
      <c r="E17" s="87" t="s">
        <v>295</v>
      </c>
      <c r="F17" s="87"/>
      <c r="H17" s="84" t="s">
        <v>296</v>
      </c>
      <c r="I17" s="84"/>
      <c r="K17" s="90">
        <v>5</v>
      </c>
      <c r="L17" s="90">
        <v>155660</v>
      </c>
      <c r="Q17" s="86">
        <v>14</v>
      </c>
      <c r="R17" s="86">
        <v>169257</v>
      </c>
      <c r="S17" t="s">
        <v>281</v>
      </c>
    </row>
    <row r="18" spans="2:19">
      <c r="B18" s="89">
        <v>1</v>
      </c>
      <c r="C18" s="89">
        <v>169326</v>
      </c>
      <c r="E18" s="90">
        <v>1</v>
      </c>
      <c r="F18" s="90">
        <v>169350</v>
      </c>
      <c r="H18" s="91">
        <v>1</v>
      </c>
      <c r="I18" s="91">
        <v>169506</v>
      </c>
      <c r="J18" t="s">
        <v>302</v>
      </c>
      <c r="K18" s="90">
        <v>6</v>
      </c>
      <c r="L18" s="90">
        <v>169394</v>
      </c>
      <c r="Q18" s="86">
        <v>15</v>
      </c>
      <c r="R18" s="86">
        <v>169270</v>
      </c>
      <c r="S18" t="s">
        <v>281</v>
      </c>
    </row>
    <row r="19" spans="2:19">
      <c r="B19" s="89">
        <v>2</v>
      </c>
      <c r="C19" s="89">
        <v>169547</v>
      </c>
      <c r="D19" t="s">
        <v>301</v>
      </c>
      <c r="E19" s="90">
        <v>2</v>
      </c>
      <c r="F19" s="90">
        <v>169476</v>
      </c>
      <c r="G19" t="s">
        <v>302</v>
      </c>
      <c r="H19" s="91">
        <v>2</v>
      </c>
      <c r="I19" s="91">
        <v>169509</v>
      </c>
      <c r="J19" t="s">
        <v>302</v>
      </c>
      <c r="K19" s="90">
        <v>7</v>
      </c>
      <c r="L19" s="90">
        <v>171217</v>
      </c>
      <c r="M19" t="s">
        <v>300</v>
      </c>
      <c r="Q19" s="86">
        <v>16</v>
      </c>
      <c r="R19" s="86">
        <v>169271</v>
      </c>
      <c r="S19" t="s">
        <v>281</v>
      </c>
    </row>
    <row r="20" spans="2:19">
      <c r="B20" s="89">
        <v>3</v>
      </c>
      <c r="C20" s="89">
        <v>169761</v>
      </c>
      <c r="D20" t="s">
        <v>301</v>
      </c>
      <c r="E20" s="90">
        <v>3</v>
      </c>
      <c r="F20" s="90">
        <v>169357</v>
      </c>
      <c r="H20" s="91">
        <v>3</v>
      </c>
      <c r="I20" s="91">
        <v>169510</v>
      </c>
      <c r="J20" t="s">
        <v>302</v>
      </c>
      <c r="K20" s="90">
        <v>8</v>
      </c>
      <c r="L20" s="90">
        <v>169541</v>
      </c>
      <c r="M20" t="s">
        <v>302</v>
      </c>
      <c r="Q20" s="86">
        <v>17</v>
      </c>
      <c r="R20" s="86">
        <v>169452</v>
      </c>
      <c r="S20" t="s">
        <v>301</v>
      </c>
    </row>
    <row r="21" spans="2:19">
      <c r="B21" s="89">
        <v>4</v>
      </c>
      <c r="C21" s="89">
        <v>169454</v>
      </c>
      <c r="D21" t="s">
        <v>301</v>
      </c>
      <c r="E21" s="90">
        <v>4</v>
      </c>
      <c r="F21" s="90">
        <v>169477</v>
      </c>
      <c r="H21" s="91">
        <v>4</v>
      </c>
      <c r="I21" s="91">
        <v>169744</v>
      </c>
      <c r="J21" t="s">
        <v>302</v>
      </c>
      <c r="K21" s="90">
        <v>9</v>
      </c>
      <c r="L21" s="90">
        <v>169396</v>
      </c>
      <c r="Q21" s="86">
        <v>18</v>
      </c>
      <c r="R21" s="86">
        <v>169323</v>
      </c>
      <c r="S21" t="s">
        <v>281</v>
      </c>
    </row>
    <row r="22" spans="2:19">
      <c r="B22" s="89">
        <v>5</v>
      </c>
      <c r="C22" s="89">
        <v>169457</v>
      </c>
      <c r="D22" t="s">
        <v>300</v>
      </c>
      <c r="E22" s="90">
        <v>5</v>
      </c>
      <c r="F22" s="90">
        <v>169488</v>
      </c>
      <c r="G22" t="s">
        <v>300</v>
      </c>
      <c r="H22" s="91">
        <v>5</v>
      </c>
      <c r="I22" s="91">
        <v>169511</v>
      </c>
      <c r="J22" t="s">
        <v>302</v>
      </c>
      <c r="K22" s="90">
        <v>10</v>
      </c>
      <c r="L22" s="90">
        <v>166362</v>
      </c>
      <c r="M22" t="s">
        <v>302</v>
      </c>
      <c r="Q22" s="86">
        <v>19</v>
      </c>
      <c r="R22" s="86">
        <v>170271</v>
      </c>
      <c r="S22" t="s">
        <v>281</v>
      </c>
    </row>
    <row r="23" spans="2:19">
      <c r="B23" s="89">
        <v>6</v>
      </c>
      <c r="C23" s="89">
        <v>169462</v>
      </c>
      <c r="D23" t="s">
        <v>301</v>
      </c>
      <c r="E23" s="90">
        <v>6</v>
      </c>
      <c r="F23" s="90">
        <v>169492</v>
      </c>
      <c r="G23" t="s">
        <v>302</v>
      </c>
      <c r="H23" s="91">
        <v>6</v>
      </c>
      <c r="I23" s="91">
        <v>169366</v>
      </c>
      <c r="K23" s="90">
        <v>11</v>
      </c>
      <c r="L23" s="90">
        <v>169402</v>
      </c>
      <c r="Q23" s="86">
        <v>20</v>
      </c>
      <c r="R23" s="86">
        <v>169327</v>
      </c>
      <c r="S23" t="s">
        <v>281</v>
      </c>
    </row>
    <row r="24" spans="2:19">
      <c r="B24" s="89">
        <v>7</v>
      </c>
      <c r="C24" s="89">
        <v>169335</v>
      </c>
      <c r="E24" s="90">
        <v>7</v>
      </c>
      <c r="F24" s="90">
        <v>164428</v>
      </c>
      <c r="H24" s="91">
        <v>7</v>
      </c>
      <c r="I24" s="91">
        <v>169512</v>
      </c>
      <c r="J24" t="s">
        <v>302</v>
      </c>
      <c r="K24" s="90">
        <v>12</v>
      </c>
      <c r="L24" s="90">
        <v>166247</v>
      </c>
      <c r="M24" t="s">
        <v>300</v>
      </c>
      <c r="Q24" s="87" t="s">
        <v>1</v>
      </c>
      <c r="R24" s="87"/>
    </row>
    <row r="25" spans="2:19">
      <c r="B25" s="89">
        <v>8</v>
      </c>
      <c r="C25" s="89">
        <v>169339</v>
      </c>
      <c r="E25" s="90">
        <v>8</v>
      </c>
      <c r="F25" s="90">
        <v>169493</v>
      </c>
      <c r="G25" t="s">
        <v>302</v>
      </c>
      <c r="H25" s="91">
        <v>8</v>
      </c>
      <c r="I25" s="91">
        <v>169370</v>
      </c>
      <c r="Q25" s="93">
        <v>1</v>
      </c>
      <c r="R25" s="93">
        <v>169328</v>
      </c>
      <c r="S25" t="s">
        <v>281</v>
      </c>
    </row>
    <row r="26" spans="2:19">
      <c r="B26" s="89">
        <v>9</v>
      </c>
      <c r="C26" s="89">
        <v>169467</v>
      </c>
      <c r="D26" t="s">
        <v>300</v>
      </c>
      <c r="E26" s="90">
        <v>9</v>
      </c>
      <c r="F26" s="85">
        <v>169416</v>
      </c>
      <c r="G26" t="s">
        <v>300</v>
      </c>
      <c r="H26" s="91">
        <v>9</v>
      </c>
      <c r="I26" s="91">
        <v>169513</v>
      </c>
      <c r="J26" t="s">
        <v>301</v>
      </c>
      <c r="Q26" s="93">
        <v>2</v>
      </c>
      <c r="R26" s="93">
        <v>169330</v>
      </c>
      <c r="S26" t="s">
        <v>281</v>
      </c>
    </row>
    <row r="27" spans="2:19">
      <c r="B27" s="89">
        <v>10</v>
      </c>
      <c r="C27" s="89">
        <v>166296</v>
      </c>
      <c r="D27" t="s">
        <v>300</v>
      </c>
      <c r="E27" s="90">
        <v>10</v>
      </c>
      <c r="F27" s="90">
        <v>161077</v>
      </c>
      <c r="G27" t="s">
        <v>302</v>
      </c>
      <c r="H27" s="91">
        <v>10</v>
      </c>
      <c r="I27" s="91">
        <v>168061</v>
      </c>
      <c r="Q27" s="93">
        <v>3</v>
      </c>
      <c r="R27" s="93">
        <v>155856</v>
      </c>
      <c r="S27" t="s">
        <v>301</v>
      </c>
    </row>
    <row r="28" spans="2:19">
      <c r="B28" s="89">
        <v>11</v>
      </c>
      <c r="C28" s="89">
        <v>164413</v>
      </c>
      <c r="E28" s="90">
        <v>11</v>
      </c>
      <c r="F28" s="90">
        <v>169500</v>
      </c>
      <c r="G28" t="s">
        <v>302</v>
      </c>
      <c r="H28" s="91">
        <v>11</v>
      </c>
      <c r="I28" s="91">
        <v>169390</v>
      </c>
      <c r="Q28" s="93">
        <v>4</v>
      </c>
      <c r="R28" s="93">
        <v>169458</v>
      </c>
      <c r="S28" t="s">
        <v>301</v>
      </c>
    </row>
    <row r="29" spans="2:19">
      <c r="B29" s="89">
        <v>12</v>
      </c>
      <c r="C29" s="89">
        <v>169472</v>
      </c>
      <c r="D29" t="s">
        <v>300</v>
      </c>
      <c r="E29" s="90">
        <v>12</v>
      </c>
      <c r="F29" s="90">
        <v>164432</v>
      </c>
      <c r="G29" t="s">
        <v>302</v>
      </c>
      <c r="H29" s="91">
        <v>12</v>
      </c>
      <c r="I29" s="91">
        <v>169514</v>
      </c>
      <c r="J29" t="s">
        <v>300</v>
      </c>
      <c r="Q29" s="93">
        <v>5</v>
      </c>
      <c r="R29" s="93">
        <v>169334</v>
      </c>
      <c r="S29" t="s">
        <v>281</v>
      </c>
    </row>
    <row r="30" spans="2:19">
      <c r="Q30" s="93">
        <v>6</v>
      </c>
      <c r="R30" s="93">
        <v>169464</v>
      </c>
      <c r="S30" t="s">
        <v>301</v>
      </c>
    </row>
    <row r="31" spans="2:19">
      <c r="Q31" s="93">
        <v>7</v>
      </c>
      <c r="R31" s="93">
        <v>169338</v>
      </c>
      <c r="S31" t="s">
        <v>281</v>
      </c>
    </row>
    <row r="32" spans="2:19">
      <c r="Q32" s="93">
        <v>8</v>
      </c>
      <c r="R32" s="93">
        <v>169340</v>
      </c>
      <c r="S32" t="s">
        <v>281</v>
      </c>
    </row>
    <row r="33" spans="2:19">
      <c r="B33" s="205" t="s">
        <v>316</v>
      </c>
      <c r="C33" s="205"/>
      <c r="D33" s="205"/>
      <c r="E33" s="205"/>
      <c r="F33" s="205"/>
      <c r="G33" s="205"/>
      <c r="H33" s="205"/>
      <c r="I33" s="205"/>
      <c r="J33" s="205"/>
      <c r="Q33" s="93">
        <v>9</v>
      </c>
      <c r="R33" s="93">
        <v>169404</v>
      </c>
      <c r="S33" t="s">
        <v>281</v>
      </c>
    </row>
    <row r="34" spans="2:19">
      <c r="B34" s="84" t="s">
        <v>0</v>
      </c>
      <c r="C34" s="84"/>
      <c r="D34" s="84"/>
      <c r="E34" s="84"/>
      <c r="G34" s="87" t="s">
        <v>291</v>
      </c>
      <c r="H34" s="87"/>
      <c r="I34" s="87"/>
      <c r="J34" s="87"/>
      <c r="Q34" s="93">
        <v>10</v>
      </c>
      <c r="R34" s="93">
        <v>169342</v>
      </c>
      <c r="S34" t="s">
        <v>281</v>
      </c>
    </row>
    <row r="35" spans="2:19">
      <c r="B35" s="86">
        <v>1</v>
      </c>
      <c r="C35" s="86" t="s">
        <v>314</v>
      </c>
      <c r="D35" s="86" t="s">
        <v>165</v>
      </c>
      <c r="E35" s="86">
        <v>169415</v>
      </c>
      <c r="F35" t="s">
        <v>301</v>
      </c>
      <c r="G35" s="88">
        <v>1</v>
      </c>
      <c r="H35" s="88" t="s">
        <v>152</v>
      </c>
      <c r="I35" s="88" t="s">
        <v>151</v>
      </c>
      <c r="J35" s="88">
        <v>130986</v>
      </c>
      <c r="K35" t="s">
        <v>281</v>
      </c>
      <c r="Q35" s="93">
        <v>11</v>
      </c>
      <c r="R35" s="93">
        <v>169343</v>
      </c>
      <c r="S35" t="s">
        <v>281</v>
      </c>
    </row>
    <row r="36" spans="2:19">
      <c r="B36" s="86">
        <v>2</v>
      </c>
      <c r="C36" s="86" t="s">
        <v>75</v>
      </c>
      <c r="D36" s="86" t="s">
        <v>194</v>
      </c>
      <c r="E36" s="86">
        <v>169420</v>
      </c>
      <c r="F36" t="s">
        <v>301</v>
      </c>
      <c r="G36" s="88">
        <v>2</v>
      </c>
      <c r="H36" s="88" t="s">
        <v>263</v>
      </c>
      <c r="I36" s="88" t="s">
        <v>266</v>
      </c>
      <c r="J36" s="88">
        <v>169497</v>
      </c>
      <c r="K36" t="s">
        <v>301</v>
      </c>
      <c r="Q36" s="93">
        <v>12</v>
      </c>
      <c r="R36" s="93">
        <v>169473</v>
      </c>
      <c r="S36" t="s">
        <v>302</v>
      </c>
    </row>
    <row r="37" spans="2:19">
      <c r="B37" s="86">
        <v>3</v>
      </c>
      <c r="C37" s="86" t="s">
        <v>12</v>
      </c>
      <c r="D37" s="86" t="s">
        <v>76</v>
      </c>
      <c r="E37" s="86">
        <v>164356</v>
      </c>
      <c r="F37" t="s">
        <v>281</v>
      </c>
      <c r="G37" s="88">
        <v>3</v>
      </c>
      <c r="H37" s="88" t="s">
        <v>62</v>
      </c>
      <c r="I37" s="88" t="s">
        <v>61</v>
      </c>
      <c r="J37" s="88">
        <v>169361</v>
      </c>
      <c r="K37" t="s">
        <v>281</v>
      </c>
      <c r="Q37" s="93">
        <v>13</v>
      </c>
      <c r="R37" s="93">
        <v>169347</v>
      </c>
      <c r="S37" t="s">
        <v>281</v>
      </c>
    </row>
    <row r="38" spans="2:19">
      <c r="B38" s="86">
        <v>4</v>
      </c>
      <c r="C38" s="86" t="s">
        <v>20</v>
      </c>
      <c r="D38" s="86" t="s">
        <v>19</v>
      </c>
      <c r="E38" s="86">
        <v>169237</v>
      </c>
      <c r="F38" t="s">
        <v>281</v>
      </c>
      <c r="G38" s="88">
        <v>4</v>
      </c>
      <c r="H38" s="88" t="s">
        <v>56</v>
      </c>
      <c r="I38" s="88" t="s">
        <v>158</v>
      </c>
      <c r="J38" s="88">
        <v>169362</v>
      </c>
      <c r="K38" t="s">
        <v>281</v>
      </c>
      <c r="Q38" s="93">
        <v>14</v>
      </c>
      <c r="R38" s="93">
        <v>169349</v>
      </c>
      <c r="S38" t="s">
        <v>281</v>
      </c>
    </row>
    <row r="39" spans="2:19">
      <c r="B39" s="86">
        <v>5</v>
      </c>
      <c r="C39" s="86" t="s">
        <v>37</v>
      </c>
      <c r="D39" s="86" t="s">
        <v>36</v>
      </c>
      <c r="E39" s="86">
        <v>169240</v>
      </c>
      <c r="F39" t="s">
        <v>281</v>
      </c>
      <c r="G39" s="88">
        <v>5</v>
      </c>
      <c r="H39" s="88" t="s">
        <v>20</v>
      </c>
      <c r="I39" s="88" t="s">
        <v>223</v>
      </c>
      <c r="J39" s="88">
        <v>169499</v>
      </c>
      <c r="K39" t="s">
        <v>301</v>
      </c>
      <c r="Q39" s="93">
        <v>15</v>
      </c>
      <c r="R39" s="93">
        <v>169353</v>
      </c>
      <c r="S39" t="s">
        <v>281</v>
      </c>
    </row>
    <row r="40" spans="2:19">
      <c r="B40" s="86">
        <v>6</v>
      </c>
      <c r="C40" s="86" t="s">
        <v>37</v>
      </c>
      <c r="D40" s="86" t="s">
        <v>64</v>
      </c>
      <c r="E40" s="86">
        <v>169244</v>
      </c>
      <c r="F40" t="s">
        <v>281</v>
      </c>
      <c r="G40" s="88">
        <v>6</v>
      </c>
      <c r="H40" s="88" t="s">
        <v>47</v>
      </c>
      <c r="I40" s="88" t="s">
        <v>227</v>
      </c>
      <c r="J40" s="88">
        <v>169501</v>
      </c>
      <c r="K40" t="s">
        <v>302</v>
      </c>
      <c r="Q40" s="93">
        <v>16</v>
      </c>
      <c r="R40" s="93">
        <v>169354</v>
      </c>
      <c r="S40" t="s">
        <v>281</v>
      </c>
    </row>
    <row r="41" spans="2:19">
      <c r="B41" s="86">
        <v>7</v>
      </c>
      <c r="C41" s="86" t="s">
        <v>20</v>
      </c>
      <c r="D41" s="86" t="s">
        <v>70</v>
      </c>
      <c r="E41" s="86">
        <v>169245</v>
      </c>
      <c r="F41" t="s">
        <v>281</v>
      </c>
      <c r="G41" s="88">
        <v>7</v>
      </c>
      <c r="H41" s="88" t="s">
        <v>6</v>
      </c>
      <c r="I41" s="88" t="s">
        <v>244</v>
      </c>
      <c r="J41" s="88">
        <v>169507</v>
      </c>
      <c r="K41" t="s">
        <v>302</v>
      </c>
      <c r="Q41" s="93">
        <v>17</v>
      </c>
      <c r="R41" s="93">
        <v>169355</v>
      </c>
      <c r="S41" t="s">
        <v>281</v>
      </c>
    </row>
    <row r="42" spans="2:19">
      <c r="B42" s="86">
        <v>8</v>
      </c>
      <c r="C42" s="86" t="s">
        <v>86</v>
      </c>
      <c r="D42" s="86" t="s">
        <v>85</v>
      </c>
      <c r="E42" s="86">
        <v>169246</v>
      </c>
      <c r="F42" t="s">
        <v>281</v>
      </c>
      <c r="G42" s="88">
        <v>8</v>
      </c>
      <c r="H42" s="88" t="s">
        <v>35</v>
      </c>
      <c r="I42" s="88" t="s">
        <v>256</v>
      </c>
      <c r="J42" s="88">
        <v>162596</v>
      </c>
      <c r="K42" t="s">
        <v>302</v>
      </c>
      <c r="Q42" s="93">
        <v>18</v>
      </c>
      <c r="R42" s="93">
        <v>169356</v>
      </c>
      <c r="S42" t="s">
        <v>281</v>
      </c>
    </row>
    <row r="43" spans="2:19">
      <c r="B43" s="86">
        <v>9</v>
      </c>
      <c r="C43" s="86" t="s">
        <v>94</v>
      </c>
      <c r="D43" s="86" t="s">
        <v>93</v>
      </c>
      <c r="E43" s="86">
        <v>169247</v>
      </c>
      <c r="F43" t="s">
        <v>281</v>
      </c>
      <c r="G43" s="88">
        <v>9</v>
      </c>
      <c r="H43" s="88" t="s">
        <v>75</v>
      </c>
      <c r="I43" s="88" t="s">
        <v>74</v>
      </c>
      <c r="J43" s="88">
        <v>169367</v>
      </c>
      <c r="K43" t="s">
        <v>281</v>
      </c>
      <c r="Q43" s="93">
        <v>19</v>
      </c>
      <c r="R43" s="93">
        <v>169487</v>
      </c>
      <c r="S43" t="s">
        <v>300</v>
      </c>
    </row>
    <row r="44" spans="2:19">
      <c r="B44" s="86">
        <v>10</v>
      </c>
      <c r="C44" s="86" t="s">
        <v>203</v>
      </c>
      <c r="D44" s="86" t="s">
        <v>202</v>
      </c>
      <c r="E44" s="86">
        <v>169550</v>
      </c>
      <c r="F44" t="s">
        <v>300</v>
      </c>
      <c r="G44" s="88">
        <v>10</v>
      </c>
      <c r="H44" s="88" t="s">
        <v>83</v>
      </c>
      <c r="I44" s="88" t="s">
        <v>82</v>
      </c>
      <c r="J44" s="88">
        <v>169368</v>
      </c>
      <c r="K44" t="s">
        <v>281</v>
      </c>
      <c r="Q44" s="93">
        <v>20</v>
      </c>
      <c r="R44" s="93">
        <v>169359</v>
      </c>
      <c r="S44" t="s">
        <v>281</v>
      </c>
    </row>
    <row r="45" spans="2:19">
      <c r="B45" s="86">
        <v>11</v>
      </c>
      <c r="C45" s="86" t="s">
        <v>229</v>
      </c>
      <c r="D45" s="86" t="s">
        <v>101</v>
      </c>
      <c r="E45" s="86">
        <v>169250</v>
      </c>
      <c r="F45" t="s">
        <v>281</v>
      </c>
      <c r="G45" s="88">
        <v>11</v>
      </c>
      <c r="H45" s="88" t="s">
        <v>100</v>
      </c>
      <c r="I45" s="88" t="s">
        <v>162</v>
      </c>
      <c r="J45" s="88">
        <v>169371</v>
      </c>
      <c r="K45" t="s">
        <v>281</v>
      </c>
      <c r="Q45" s="87" t="s">
        <v>291</v>
      </c>
      <c r="R45" s="87"/>
    </row>
    <row r="46" spans="2:19">
      <c r="B46" s="86">
        <v>12</v>
      </c>
      <c r="C46" s="86" t="s">
        <v>28</v>
      </c>
      <c r="D46" s="86" t="s">
        <v>21</v>
      </c>
      <c r="E46" s="86">
        <v>169251</v>
      </c>
      <c r="F46" t="s">
        <v>281</v>
      </c>
      <c r="G46" s="88">
        <v>12</v>
      </c>
      <c r="H46" s="88" t="s">
        <v>26</v>
      </c>
      <c r="I46" s="88" t="s">
        <v>161</v>
      </c>
      <c r="J46" s="88">
        <v>169372</v>
      </c>
      <c r="K46" t="s">
        <v>281</v>
      </c>
      <c r="Q46" s="88">
        <v>1</v>
      </c>
      <c r="R46" s="88">
        <v>130986</v>
      </c>
      <c r="S46" t="s">
        <v>281</v>
      </c>
    </row>
    <row r="47" spans="2:19">
      <c r="B47" s="86">
        <v>13</v>
      </c>
      <c r="C47" s="86" t="s">
        <v>133</v>
      </c>
      <c r="D47" s="86" t="s">
        <v>193</v>
      </c>
      <c r="E47" s="86">
        <v>169437</v>
      </c>
      <c r="F47" t="s">
        <v>301</v>
      </c>
      <c r="G47" s="88">
        <v>13</v>
      </c>
      <c r="H47" s="88" t="s">
        <v>108</v>
      </c>
      <c r="I47" s="88" t="s">
        <v>107</v>
      </c>
      <c r="J47" s="88">
        <v>169406</v>
      </c>
      <c r="K47" t="s">
        <v>281</v>
      </c>
      <c r="Q47" s="88">
        <v>2</v>
      </c>
      <c r="R47" s="88">
        <v>169497</v>
      </c>
      <c r="S47" t="s">
        <v>301</v>
      </c>
    </row>
    <row r="48" spans="2:19">
      <c r="B48" s="86">
        <v>14</v>
      </c>
      <c r="C48" s="86" t="s">
        <v>10</v>
      </c>
      <c r="D48" s="86" t="s">
        <v>29</v>
      </c>
      <c r="E48" s="86">
        <v>169257</v>
      </c>
      <c r="F48" t="s">
        <v>281</v>
      </c>
      <c r="G48" s="88">
        <v>14</v>
      </c>
      <c r="H48" s="88" t="s">
        <v>133</v>
      </c>
      <c r="I48" s="88" t="s">
        <v>149</v>
      </c>
      <c r="J48" s="88">
        <v>169391</v>
      </c>
      <c r="K48" t="s">
        <v>281</v>
      </c>
      <c r="Q48" s="88">
        <v>3</v>
      </c>
      <c r="R48" s="88">
        <v>169361</v>
      </c>
      <c r="S48" t="s">
        <v>281</v>
      </c>
    </row>
    <row r="49" spans="2:19">
      <c r="B49" s="86">
        <v>15</v>
      </c>
      <c r="C49" s="86" t="s">
        <v>39</v>
      </c>
      <c r="D49" s="86" t="s">
        <v>38</v>
      </c>
      <c r="E49" s="86">
        <v>169270</v>
      </c>
      <c r="F49" t="s">
        <v>281</v>
      </c>
      <c r="G49" s="88">
        <v>15</v>
      </c>
      <c r="H49" s="88" t="s">
        <v>62</v>
      </c>
      <c r="I49" s="88" t="s">
        <v>124</v>
      </c>
      <c r="J49" s="88">
        <v>164440</v>
      </c>
      <c r="K49" t="s">
        <v>281</v>
      </c>
      <c r="Q49" s="88">
        <v>4</v>
      </c>
      <c r="R49" s="88">
        <v>169362</v>
      </c>
      <c r="S49" t="s">
        <v>281</v>
      </c>
    </row>
    <row r="50" spans="2:19">
      <c r="B50" s="86">
        <v>16</v>
      </c>
      <c r="C50" s="86" t="s">
        <v>47</v>
      </c>
      <c r="D50" s="86" t="s">
        <v>48</v>
      </c>
      <c r="E50" s="86">
        <v>169271</v>
      </c>
      <c r="F50" t="s">
        <v>281</v>
      </c>
      <c r="G50" s="88">
        <v>16</v>
      </c>
      <c r="H50" s="88" t="s">
        <v>154</v>
      </c>
      <c r="I50" s="88" t="s">
        <v>153</v>
      </c>
      <c r="J50" s="88">
        <v>169408</v>
      </c>
      <c r="K50" t="s">
        <v>281</v>
      </c>
      <c r="Q50" s="88">
        <v>5</v>
      </c>
      <c r="R50" s="88">
        <v>169499</v>
      </c>
      <c r="S50" t="s">
        <v>301</v>
      </c>
    </row>
    <row r="51" spans="2:19">
      <c r="B51" s="86">
        <v>17</v>
      </c>
      <c r="C51" s="86" t="s">
        <v>20</v>
      </c>
      <c r="D51" s="86" t="s">
        <v>211</v>
      </c>
      <c r="E51" s="86">
        <v>169452</v>
      </c>
      <c r="F51" t="s">
        <v>301</v>
      </c>
      <c r="G51" s="88">
        <v>17</v>
      </c>
      <c r="H51" s="88" t="s">
        <v>100</v>
      </c>
      <c r="I51" s="88" t="s">
        <v>159</v>
      </c>
      <c r="J51" s="88">
        <v>169397</v>
      </c>
      <c r="K51" t="s">
        <v>281</v>
      </c>
      <c r="Q51" s="88">
        <v>6</v>
      </c>
      <c r="R51" s="88">
        <v>169501</v>
      </c>
      <c r="S51" t="s">
        <v>302</v>
      </c>
    </row>
    <row r="52" spans="2:19">
      <c r="B52" s="86">
        <v>18</v>
      </c>
      <c r="C52" s="86" t="s">
        <v>20</v>
      </c>
      <c r="D52" s="86" t="s">
        <v>65</v>
      </c>
      <c r="E52" s="86">
        <v>169323</v>
      </c>
      <c r="F52" t="s">
        <v>281</v>
      </c>
      <c r="G52" s="88">
        <v>18</v>
      </c>
      <c r="H52" s="88" t="s">
        <v>62</v>
      </c>
      <c r="I52" s="88" t="s">
        <v>164</v>
      </c>
      <c r="J52" s="88">
        <v>169399</v>
      </c>
      <c r="K52" t="s">
        <v>281</v>
      </c>
      <c r="Q52" s="88">
        <v>7</v>
      </c>
      <c r="R52" s="88">
        <v>169507</v>
      </c>
      <c r="S52" t="s">
        <v>302</v>
      </c>
    </row>
    <row r="53" spans="2:19">
      <c r="B53" s="86">
        <v>19</v>
      </c>
      <c r="C53" s="86" t="s">
        <v>24</v>
      </c>
      <c r="D53" s="86" t="s">
        <v>23</v>
      </c>
      <c r="E53" s="86">
        <v>170271</v>
      </c>
      <c r="F53" t="s">
        <v>281</v>
      </c>
      <c r="G53" s="88">
        <v>19</v>
      </c>
      <c r="H53" s="88" t="s">
        <v>20</v>
      </c>
      <c r="I53" s="88" t="s">
        <v>264</v>
      </c>
      <c r="J53" s="88">
        <v>169543</v>
      </c>
      <c r="K53" t="s">
        <v>301</v>
      </c>
      <c r="Q53" s="88">
        <v>8</v>
      </c>
      <c r="R53" s="88">
        <v>162596</v>
      </c>
      <c r="S53" t="s">
        <v>302</v>
      </c>
    </row>
    <row r="54" spans="2:19">
      <c r="B54" s="86">
        <v>20</v>
      </c>
      <c r="C54" s="86" t="s">
        <v>6</v>
      </c>
      <c r="D54" s="86" t="s">
        <v>140</v>
      </c>
      <c r="E54" s="86">
        <v>169327</v>
      </c>
      <c r="F54" t="s">
        <v>281</v>
      </c>
      <c r="G54" s="88">
        <v>20</v>
      </c>
      <c r="H54" s="88" t="s">
        <v>62</v>
      </c>
      <c r="I54" s="88" t="s">
        <v>275</v>
      </c>
      <c r="J54" s="88">
        <v>169544</v>
      </c>
      <c r="K54" t="s">
        <v>301</v>
      </c>
      <c r="Q54" s="88">
        <v>9</v>
      </c>
      <c r="R54" s="88">
        <v>169367</v>
      </c>
      <c r="S54" t="s">
        <v>281</v>
      </c>
    </row>
    <row r="55" spans="2:19">
      <c r="D55" s="18"/>
      <c r="I55" s="18"/>
      <c r="Q55" s="88">
        <v>10</v>
      </c>
      <c r="R55" s="88">
        <v>169368</v>
      </c>
      <c r="S55" t="s">
        <v>281</v>
      </c>
    </row>
    <row r="56" spans="2:19">
      <c r="B56" s="87" t="s">
        <v>1</v>
      </c>
      <c r="C56" s="87"/>
      <c r="D56" s="87"/>
      <c r="E56" s="87"/>
      <c r="I56" s="18"/>
      <c r="Q56" s="88">
        <v>11</v>
      </c>
      <c r="R56" s="88">
        <v>169371</v>
      </c>
      <c r="S56" t="s">
        <v>281</v>
      </c>
    </row>
    <row r="57" spans="2:19">
      <c r="B57" s="93">
        <v>1</v>
      </c>
      <c r="C57" s="93" t="s">
        <v>52</v>
      </c>
      <c r="D57" s="93" t="s">
        <v>71</v>
      </c>
      <c r="E57" s="93">
        <v>169328</v>
      </c>
      <c r="F57" t="s">
        <v>281</v>
      </c>
      <c r="I57" s="18"/>
      <c r="Q57" s="88">
        <v>12</v>
      </c>
      <c r="R57" s="88">
        <v>169372</v>
      </c>
      <c r="S57" t="s">
        <v>281</v>
      </c>
    </row>
    <row r="58" spans="2:19">
      <c r="B58" s="93">
        <v>2</v>
      </c>
      <c r="C58" s="93" t="s">
        <v>80</v>
      </c>
      <c r="D58" s="93" t="s">
        <v>79</v>
      </c>
      <c r="E58" s="93">
        <v>169330</v>
      </c>
      <c r="F58" t="s">
        <v>281</v>
      </c>
      <c r="I58" s="18"/>
      <c r="Q58" s="88">
        <v>13</v>
      </c>
      <c r="R58" s="88">
        <v>169406</v>
      </c>
      <c r="S58" t="s">
        <v>281</v>
      </c>
    </row>
    <row r="59" spans="2:19">
      <c r="B59" s="93">
        <v>3</v>
      </c>
      <c r="C59" s="93" t="s">
        <v>242</v>
      </c>
      <c r="D59" s="93" t="s">
        <v>241</v>
      </c>
      <c r="E59" s="93">
        <v>155856</v>
      </c>
      <c r="F59" t="s">
        <v>301</v>
      </c>
      <c r="I59" s="18"/>
      <c r="Q59" s="88">
        <v>14</v>
      </c>
      <c r="R59" s="88">
        <v>169391</v>
      </c>
      <c r="S59" t="s">
        <v>281</v>
      </c>
    </row>
    <row r="60" spans="2:19">
      <c r="B60" s="93">
        <v>4</v>
      </c>
      <c r="C60" s="93" t="s">
        <v>218</v>
      </c>
      <c r="D60" s="93" t="s">
        <v>217</v>
      </c>
      <c r="E60" s="93">
        <v>169458</v>
      </c>
      <c r="F60" t="s">
        <v>301</v>
      </c>
      <c r="I60" s="18"/>
      <c r="Q60" s="88">
        <v>15</v>
      </c>
      <c r="R60" s="88">
        <v>164440</v>
      </c>
      <c r="S60" t="s">
        <v>281</v>
      </c>
    </row>
    <row r="61" spans="2:19">
      <c r="B61" s="93">
        <v>5</v>
      </c>
      <c r="C61" s="93" t="s">
        <v>100</v>
      </c>
      <c r="D61" s="93" t="s">
        <v>49</v>
      </c>
      <c r="E61" s="93">
        <v>169334</v>
      </c>
      <c r="F61" t="s">
        <v>281</v>
      </c>
      <c r="I61" s="18"/>
      <c r="Q61" s="88">
        <v>16</v>
      </c>
      <c r="R61" s="88">
        <v>169408</v>
      </c>
      <c r="S61" t="s">
        <v>281</v>
      </c>
    </row>
    <row r="62" spans="2:19">
      <c r="B62" s="93">
        <v>6</v>
      </c>
      <c r="C62" s="93" t="s">
        <v>20</v>
      </c>
      <c r="D62" s="93" t="s">
        <v>252</v>
      </c>
      <c r="E62" s="93">
        <v>169464</v>
      </c>
      <c r="F62" t="s">
        <v>301</v>
      </c>
      <c r="I62" s="18"/>
      <c r="Q62" s="88">
        <v>17</v>
      </c>
      <c r="R62" s="88">
        <v>169397</v>
      </c>
      <c r="S62" t="s">
        <v>281</v>
      </c>
    </row>
    <row r="63" spans="2:19">
      <c r="B63" s="93">
        <v>7</v>
      </c>
      <c r="C63" s="93" t="s">
        <v>67</v>
      </c>
      <c r="D63" s="93" t="s">
        <v>66</v>
      </c>
      <c r="E63" s="93">
        <v>169338</v>
      </c>
      <c r="F63" t="s">
        <v>281</v>
      </c>
      <c r="I63" s="18"/>
      <c r="Q63" s="88">
        <v>18</v>
      </c>
      <c r="R63" s="88">
        <v>169399</v>
      </c>
      <c r="S63" t="s">
        <v>281</v>
      </c>
    </row>
    <row r="64" spans="2:19">
      <c r="B64" s="93">
        <v>8</v>
      </c>
      <c r="C64" s="93" t="s">
        <v>14</v>
      </c>
      <c r="D64" s="93" t="s">
        <v>148</v>
      </c>
      <c r="E64" s="93">
        <v>169340</v>
      </c>
      <c r="F64" t="s">
        <v>281</v>
      </c>
      <c r="I64" s="18"/>
      <c r="Q64" s="88">
        <v>19</v>
      </c>
      <c r="R64" s="88">
        <v>169543</v>
      </c>
      <c r="S64" t="s">
        <v>301</v>
      </c>
    </row>
    <row r="65" spans="2:19">
      <c r="B65" s="93">
        <v>9</v>
      </c>
      <c r="C65" s="93" t="s">
        <v>73</v>
      </c>
      <c r="D65" s="93" t="s">
        <v>72</v>
      </c>
      <c r="E65" s="93">
        <v>169404</v>
      </c>
      <c r="F65" t="s">
        <v>281</v>
      </c>
      <c r="I65" s="18"/>
      <c r="Q65" s="88">
        <v>20</v>
      </c>
      <c r="R65" s="88">
        <v>169544</v>
      </c>
      <c r="S65" t="s">
        <v>301</v>
      </c>
    </row>
    <row r="66" spans="2:19">
      <c r="B66" s="93">
        <v>10</v>
      </c>
      <c r="C66" s="93" t="s">
        <v>14</v>
      </c>
      <c r="D66" s="93" t="s">
        <v>81</v>
      </c>
      <c r="E66" s="93">
        <v>169342</v>
      </c>
      <c r="F66" t="s">
        <v>281</v>
      </c>
      <c r="I66" s="18"/>
    </row>
    <row r="67" spans="2:19">
      <c r="B67" s="93">
        <v>11</v>
      </c>
      <c r="C67" s="93" t="s">
        <v>6</v>
      </c>
      <c r="D67" s="93" t="s">
        <v>89</v>
      </c>
      <c r="E67" s="93">
        <v>169343</v>
      </c>
      <c r="F67" t="s">
        <v>281</v>
      </c>
      <c r="I67" s="18"/>
    </row>
    <row r="68" spans="2:19">
      <c r="B68" s="93">
        <v>12</v>
      </c>
      <c r="C68" s="93" t="s">
        <v>39</v>
      </c>
      <c r="D68" s="93" t="s">
        <v>169</v>
      </c>
      <c r="E68" s="93">
        <v>169473</v>
      </c>
      <c r="F68" t="s">
        <v>302</v>
      </c>
      <c r="I68" s="18"/>
    </row>
    <row r="69" spans="2:19">
      <c r="B69" s="93">
        <v>13</v>
      </c>
      <c r="C69" s="93" t="s">
        <v>24</v>
      </c>
      <c r="D69" s="93" t="s">
        <v>112</v>
      </c>
      <c r="E69" s="93">
        <v>169347</v>
      </c>
      <c r="F69" t="s">
        <v>281</v>
      </c>
      <c r="I69" s="18"/>
    </row>
    <row r="70" spans="2:19">
      <c r="B70" s="93">
        <v>14</v>
      </c>
      <c r="C70" s="93" t="s">
        <v>20</v>
      </c>
      <c r="D70" s="93" t="s">
        <v>114</v>
      </c>
      <c r="E70" s="93">
        <v>169349</v>
      </c>
      <c r="F70" t="s">
        <v>281</v>
      </c>
      <c r="I70" s="18"/>
    </row>
    <row r="71" spans="2:19">
      <c r="B71" s="93">
        <v>15</v>
      </c>
      <c r="C71" s="93" t="s">
        <v>121</v>
      </c>
      <c r="D71" s="93" t="s">
        <v>120</v>
      </c>
      <c r="E71" s="93">
        <v>169353</v>
      </c>
      <c r="F71" t="s">
        <v>281</v>
      </c>
      <c r="I71" s="18"/>
    </row>
    <row r="72" spans="2:19">
      <c r="B72" s="93">
        <v>16</v>
      </c>
      <c r="C72" s="93" t="s">
        <v>83</v>
      </c>
      <c r="D72" s="93" t="s">
        <v>127</v>
      </c>
      <c r="E72" s="93">
        <v>169354</v>
      </c>
      <c r="F72" t="s">
        <v>281</v>
      </c>
      <c r="I72" s="18"/>
    </row>
    <row r="73" spans="2:19">
      <c r="B73" s="93">
        <v>17</v>
      </c>
      <c r="C73" s="93" t="s">
        <v>315</v>
      </c>
      <c r="D73" s="93" t="s">
        <v>156</v>
      </c>
      <c r="E73" s="93">
        <v>169355</v>
      </c>
      <c r="F73" t="s">
        <v>281</v>
      </c>
      <c r="I73" s="18"/>
    </row>
    <row r="74" spans="2:19">
      <c r="B74" s="93">
        <v>18</v>
      </c>
      <c r="C74" s="93" t="s">
        <v>12</v>
      </c>
      <c r="D74" s="93" t="s">
        <v>135</v>
      </c>
      <c r="E74" s="93">
        <v>169356</v>
      </c>
      <c r="F74" t="s">
        <v>281</v>
      </c>
      <c r="I74" s="18"/>
    </row>
    <row r="75" spans="2:19">
      <c r="B75" s="93">
        <v>19</v>
      </c>
      <c r="C75" s="93" t="s">
        <v>35</v>
      </c>
      <c r="D75" s="93" t="s">
        <v>267</v>
      </c>
      <c r="E75" s="93">
        <v>169487</v>
      </c>
      <c r="F75" t="s">
        <v>300</v>
      </c>
      <c r="I75" s="18"/>
    </row>
    <row r="76" spans="2:19">
      <c r="B76" s="93">
        <v>20</v>
      </c>
      <c r="C76" s="93" t="s">
        <v>144</v>
      </c>
      <c r="D76" s="93" t="s">
        <v>143</v>
      </c>
      <c r="E76" s="93">
        <v>169359</v>
      </c>
      <c r="F76" t="s">
        <v>281</v>
      </c>
      <c r="I76" s="18"/>
    </row>
  </sheetData>
  <mergeCells count="1">
    <mergeCell ref="B33:J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4FA1-5A65-4A8E-A8FF-D4811BC7BA70}">
  <dimension ref="B2:S92"/>
  <sheetViews>
    <sheetView topLeftCell="A56" workbookViewId="0">
      <selection activeCell="B4" sqref="B4"/>
    </sheetView>
  </sheetViews>
  <sheetFormatPr defaultRowHeight="15"/>
  <cols>
    <col min="2" max="2" width="7" customWidth="1"/>
    <col min="3" max="3" width="13.28515625" bestFit="1" customWidth="1"/>
    <col min="4" max="4" width="16.42578125" bestFit="1" customWidth="1"/>
    <col min="7" max="7" width="12.7109375" bestFit="1" customWidth="1"/>
    <col min="8" max="8" width="16.28515625" bestFit="1" customWidth="1"/>
    <col min="9" max="9" width="17.28515625" customWidth="1"/>
  </cols>
  <sheetData>
    <row r="2" spans="2:19" ht="15.75" thickBot="1">
      <c r="B2" s="251" t="s">
        <v>281</v>
      </c>
      <c r="C2" s="251"/>
      <c r="D2" s="251"/>
      <c r="E2" s="251"/>
      <c r="G2" s="205" t="s">
        <v>282</v>
      </c>
      <c r="H2" s="205"/>
      <c r="I2" s="205"/>
      <c r="J2" s="205"/>
    </row>
    <row r="3" spans="2:19" ht="15.75" thickBot="1">
      <c r="B3" s="101" t="s">
        <v>322</v>
      </c>
      <c r="C3" s="101" t="s">
        <v>323</v>
      </c>
      <c r="D3" s="101" t="s">
        <v>324</v>
      </c>
      <c r="E3" s="101" t="s">
        <v>325</v>
      </c>
      <c r="G3">
        <v>1</v>
      </c>
      <c r="H3" s="48" t="s">
        <v>165</v>
      </c>
      <c r="I3" s="20" t="s">
        <v>166</v>
      </c>
      <c r="J3" s="56">
        <v>169415</v>
      </c>
      <c r="K3" s="79"/>
    </row>
    <row r="4" spans="2:19" ht="16.5" thickTop="1" thickBot="1">
      <c r="B4" s="102" t="s">
        <v>326</v>
      </c>
      <c r="C4" s="102" t="s">
        <v>5</v>
      </c>
      <c r="D4" s="102" t="s">
        <v>6</v>
      </c>
      <c r="E4" s="102" t="s">
        <v>327</v>
      </c>
      <c r="G4">
        <v>2</v>
      </c>
      <c r="H4" s="49" t="s">
        <v>167</v>
      </c>
      <c r="I4" s="26" t="s">
        <v>168</v>
      </c>
      <c r="J4" s="60">
        <v>169416</v>
      </c>
      <c r="K4" s="79"/>
    </row>
    <row r="5" spans="2:19" ht="15.75" thickBot="1">
      <c r="B5" s="102" t="s">
        <v>328</v>
      </c>
      <c r="C5" s="102" t="s">
        <v>15</v>
      </c>
      <c r="D5" s="102" t="s">
        <v>16</v>
      </c>
      <c r="E5" s="102" t="s">
        <v>329</v>
      </c>
      <c r="G5">
        <v>3</v>
      </c>
      <c r="H5" s="49" t="s">
        <v>194</v>
      </c>
      <c r="I5" s="26" t="s">
        <v>75</v>
      </c>
      <c r="J5" s="60">
        <v>169420</v>
      </c>
      <c r="K5" s="80"/>
    </row>
    <row r="6" spans="2:19" ht="15.75" thickBot="1">
      <c r="B6" s="103" t="s">
        <v>330</v>
      </c>
      <c r="C6" s="103" t="s">
        <v>25</v>
      </c>
      <c r="D6" s="103" t="s">
        <v>26</v>
      </c>
      <c r="E6" s="103" t="s">
        <v>331</v>
      </c>
      <c r="G6">
        <v>4</v>
      </c>
      <c r="H6" s="49" t="s">
        <v>201</v>
      </c>
      <c r="I6" s="26" t="s">
        <v>6</v>
      </c>
      <c r="J6" s="60">
        <v>173080</v>
      </c>
      <c r="K6" s="80"/>
    </row>
    <row r="7" spans="2:19" ht="15.75" thickBot="1">
      <c r="B7" s="103" t="s">
        <v>332</v>
      </c>
      <c r="C7" s="103" t="s">
        <v>34</v>
      </c>
      <c r="D7" s="103" t="s">
        <v>35</v>
      </c>
      <c r="E7" s="103" t="s">
        <v>333</v>
      </c>
      <c r="G7">
        <v>5</v>
      </c>
      <c r="H7" s="49" t="s">
        <v>286</v>
      </c>
      <c r="I7" s="26" t="s">
        <v>14</v>
      </c>
      <c r="J7" s="60">
        <v>166247</v>
      </c>
      <c r="K7" s="80"/>
      <c r="Q7" s="53"/>
      <c r="R7" s="53"/>
      <c r="S7" s="66"/>
    </row>
    <row r="8" spans="2:19" ht="15.75" thickBot="1">
      <c r="B8" s="102" t="s">
        <v>334</v>
      </c>
      <c r="C8" s="102" t="s">
        <v>44</v>
      </c>
      <c r="D8" s="102" t="s">
        <v>45</v>
      </c>
      <c r="E8" s="102" t="s">
        <v>335</v>
      </c>
      <c r="G8">
        <v>6</v>
      </c>
      <c r="H8" s="49" t="s">
        <v>172</v>
      </c>
      <c r="I8" s="26" t="s">
        <v>173</v>
      </c>
      <c r="J8" s="60">
        <v>166248</v>
      </c>
      <c r="K8" s="79"/>
    </row>
    <row r="9" spans="2:19" ht="15.75" thickBot="1">
      <c r="B9" s="102" t="s">
        <v>336</v>
      </c>
      <c r="C9" s="102" t="s">
        <v>63</v>
      </c>
      <c r="D9" s="102" t="s">
        <v>14</v>
      </c>
      <c r="E9" s="102" t="s">
        <v>337</v>
      </c>
      <c r="G9">
        <v>7</v>
      </c>
      <c r="H9" s="50" t="s">
        <v>185</v>
      </c>
      <c r="I9" s="29" t="s">
        <v>28</v>
      </c>
      <c r="J9" s="62">
        <v>169424</v>
      </c>
      <c r="K9" s="79"/>
    </row>
    <row r="10" spans="2:19" ht="15.75" thickBot="1">
      <c r="B10" s="103" t="s">
        <v>338</v>
      </c>
      <c r="C10" s="103" t="s">
        <v>76</v>
      </c>
      <c r="D10" s="103" t="s">
        <v>12</v>
      </c>
      <c r="E10" s="103" t="s">
        <v>339</v>
      </c>
      <c r="G10">
        <v>8</v>
      </c>
      <c r="H10" s="49" t="s">
        <v>190</v>
      </c>
      <c r="I10" s="26" t="s">
        <v>191</v>
      </c>
      <c r="J10" s="60">
        <v>169756</v>
      </c>
      <c r="K10" s="80"/>
    </row>
    <row r="11" spans="2:19" ht="15.75" thickBot="1">
      <c r="B11" s="103" t="s">
        <v>340</v>
      </c>
      <c r="C11" s="103" t="s">
        <v>84</v>
      </c>
      <c r="D11" s="103" t="s">
        <v>12</v>
      </c>
      <c r="E11" s="103" t="s">
        <v>341</v>
      </c>
      <c r="G11">
        <v>9</v>
      </c>
      <c r="H11" s="49" t="s">
        <v>195</v>
      </c>
      <c r="I11" s="26" t="s">
        <v>196</v>
      </c>
      <c r="J11" s="60">
        <v>169757</v>
      </c>
      <c r="K11" s="80"/>
    </row>
    <row r="12" spans="2:19" ht="15.75" thickBot="1">
      <c r="B12" s="102" t="s">
        <v>342</v>
      </c>
      <c r="C12" s="102" t="s">
        <v>91</v>
      </c>
      <c r="D12" s="102" t="s">
        <v>92</v>
      </c>
      <c r="E12" s="102" t="s">
        <v>343</v>
      </c>
      <c r="G12">
        <v>10</v>
      </c>
      <c r="H12" s="50" t="s">
        <v>202</v>
      </c>
      <c r="I12" s="29" t="s">
        <v>203</v>
      </c>
      <c r="J12" s="62">
        <v>169550</v>
      </c>
      <c r="K12" s="79"/>
    </row>
    <row r="13" spans="2:19" ht="15.75" thickBot="1">
      <c r="B13" s="102" t="s">
        <v>344</v>
      </c>
      <c r="C13" s="102" t="s">
        <v>9</v>
      </c>
      <c r="D13" s="102" t="s">
        <v>10</v>
      </c>
      <c r="E13" s="102" t="s">
        <v>345</v>
      </c>
      <c r="G13">
        <v>11</v>
      </c>
      <c r="H13" s="50" t="s">
        <v>208</v>
      </c>
      <c r="I13" s="29" t="s">
        <v>209</v>
      </c>
      <c r="J13" s="60">
        <v>169742</v>
      </c>
      <c r="K13" s="79"/>
      <c r="Q13" s="53"/>
      <c r="R13" s="53"/>
      <c r="S13" s="66"/>
    </row>
    <row r="14" spans="2:19" ht="15.75" thickBot="1">
      <c r="B14" s="103" t="s">
        <v>346</v>
      </c>
      <c r="C14" s="103" t="s">
        <v>10</v>
      </c>
      <c r="D14" s="103" t="s">
        <v>6</v>
      </c>
      <c r="E14" s="103" t="s">
        <v>347</v>
      </c>
      <c r="G14">
        <v>12</v>
      </c>
      <c r="H14" s="50" t="s">
        <v>170</v>
      </c>
      <c r="I14" s="29" t="s">
        <v>10</v>
      </c>
      <c r="J14" s="62">
        <v>169432</v>
      </c>
      <c r="K14" s="80"/>
    </row>
    <row r="15" spans="2:19" ht="15.75" thickBot="1">
      <c r="B15" s="103" t="s">
        <v>348</v>
      </c>
      <c r="C15" s="103" t="s">
        <v>117</v>
      </c>
      <c r="D15" s="103" t="s">
        <v>118</v>
      </c>
      <c r="E15" s="103" t="s">
        <v>349</v>
      </c>
      <c r="G15">
        <v>13</v>
      </c>
      <c r="H15" s="49" t="s">
        <v>193</v>
      </c>
      <c r="I15" s="26" t="s">
        <v>133</v>
      </c>
      <c r="J15" s="60">
        <v>169437</v>
      </c>
      <c r="K15" s="80"/>
      <c r="M15" s="4"/>
    </row>
    <row r="16" spans="2:19" ht="15.75" thickBot="1">
      <c r="B16" s="102" t="s">
        <v>350</v>
      </c>
      <c r="C16" s="102" t="s">
        <v>11</v>
      </c>
      <c r="D16" s="102" t="s">
        <v>12</v>
      </c>
      <c r="E16" s="102" t="s">
        <v>351</v>
      </c>
      <c r="G16">
        <v>14</v>
      </c>
      <c r="H16" s="50" t="s">
        <v>205</v>
      </c>
      <c r="I16" s="29" t="s">
        <v>206</v>
      </c>
      <c r="J16" s="62">
        <v>169705</v>
      </c>
      <c r="K16" s="79"/>
      <c r="M16" s="4"/>
    </row>
    <row r="17" spans="2:13" ht="15.75" thickBot="1">
      <c r="B17" s="102" t="s">
        <v>352</v>
      </c>
      <c r="C17" s="102" t="s">
        <v>125</v>
      </c>
      <c r="D17" s="102" t="s">
        <v>20</v>
      </c>
      <c r="E17" s="102" t="s">
        <v>353</v>
      </c>
      <c r="G17">
        <v>15</v>
      </c>
      <c r="H17" s="50" t="s">
        <v>38</v>
      </c>
      <c r="I17" s="29" t="s">
        <v>62</v>
      </c>
      <c r="J17" s="62">
        <v>169440</v>
      </c>
      <c r="K17" s="79"/>
      <c r="M17" s="4"/>
    </row>
    <row r="18" spans="2:13" ht="15.75" thickBot="1">
      <c r="B18" s="103" t="s">
        <v>354</v>
      </c>
      <c r="C18" s="103" t="s">
        <v>130</v>
      </c>
      <c r="D18" s="103" t="s">
        <v>131</v>
      </c>
      <c r="E18" s="103" t="s">
        <v>355</v>
      </c>
      <c r="G18">
        <v>16</v>
      </c>
      <c r="H18" s="49" t="s">
        <v>211</v>
      </c>
      <c r="I18" s="26" t="s">
        <v>212</v>
      </c>
      <c r="J18" s="60">
        <v>169452</v>
      </c>
      <c r="K18" s="80"/>
      <c r="M18" s="4"/>
    </row>
    <row r="19" spans="2:13" ht="15.75" thickBot="1">
      <c r="B19" s="103" t="s">
        <v>356</v>
      </c>
      <c r="C19" s="103" t="s">
        <v>19</v>
      </c>
      <c r="D19" s="103" t="s">
        <v>20</v>
      </c>
      <c r="E19" s="103" t="s">
        <v>357</v>
      </c>
      <c r="G19">
        <v>17</v>
      </c>
      <c r="H19" s="50" t="s">
        <v>219</v>
      </c>
      <c r="I19" s="29" t="s">
        <v>28</v>
      </c>
      <c r="J19" s="62">
        <v>169709</v>
      </c>
      <c r="K19" s="80"/>
      <c r="L19" s="52"/>
      <c r="M19" s="4"/>
    </row>
    <row r="20" spans="2:13" ht="15.75" thickBot="1">
      <c r="B20" s="102" t="s">
        <v>358</v>
      </c>
      <c r="C20" s="102" t="s">
        <v>7</v>
      </c>
      <c r="D20" s="102" t="s">
        <v>8</v>
      </c>
      <c r="E20" s="102" t="s">
        <v>359</v>
      </c>
      <c r="G20">
        <v>18</v>
      </c>
      <c r="H20" s="50" t="s">
        <v>224</v>
      </c>
      <c r="I20" s="29" t="s">
        <v>225</v>
      </c>
      <c r="J20" s="62">
        <v>169547</v>
      </c>
      <c r="K20" s="79"/>
    </row>
    <row r="21" spans="2:13" ht="15.75" thickBot="1">
      <c r="B21" s="102" t="s">
        <v>360</v>
      </c>
      <c r="C21" s="102" t="s">
        <v>17</v>
      </c>
      <c r="D21" s="102" t="s">
        <v>18</v>
      </c>
      <c r="E21" s="102" t="s">
        <v>361</v>
      </c>
      <c r="G21">
        <v>19</v>
      </c>
      <c r="H21" s="49" t="s">
        <v>230</v>
      </c>
      <c r="I21" s="26" t="s">
        <v>20</v>
      </c>
      <c r="J21" s="60">
        <v>169761</v>
      </c>
      <c r="K21" s="79"/>
    </row>
    <row r="22" spans="2:13" ht="15.75" thickBot="1">
      <c r="B22" s="103" t="s">
        <v>362</v>
      </c>
      <c r="C22" s="103" t="s">
        <v>36</v>
      </c>
      <c r="D22" s="103" t="s">
        <v>37</v>
      </c>
      <c r="E22" s="103" t="s">
        <v>363</v>
      </c>
      <c r="G22">
        <v>20</v>
      </c>
      <c r="H22" s="50" t="s">
        <v>235</v>
      </c>
      <c r="I22" s="29" t="s">
        <v>236</v>
      </c>
      <c r="J22" s="62">
        <v>169454</v>
      </c>
      <c r="K22" s="80"/>
    </row>
    <row r="23" spans="2:13" ht="15.75" thickBot="1">
      <c r="B23" s="103" t="s">
        <v>364</v>
      </c>
      <c r="C23" s="103" t="s">
        <v>27</v>
      </c>
      <c r="D23" s="103" t="s">
        <v>28</v>
      </c>
      <c r="E23" s="103" t="s">
        <v>365</v>
      </c>
      <c r="G23">
        <v>21</v>
      </c>
      <c r="H23" s="50" t="s">
        <v>241</v>
      </c>
      <c r="I23" s="29" t="s">
        <v>242</v>
      </c>
      <c r="J23" s="62">
        <v>155856</v>
      </c>
      <c r="K23" s="80"/>
    </row>
    <row r="24" spans="2:13" ht="15.75" thickBot="1">
      <c r="B24" s="102" t="s">
        <v>366</v>
      </c>
      <c r="C24" s="102" t="s">
        <v>46</v>
      </c>
      <c r="D24" s="102" t="s">
        <v>47</v>
      </c>
      <c r="E24" s="102" t="s">
        <v>367</v>
      </c>
      <c r="G24">
        <v>22</v>
      </c>
      <c r="H24" s="50" t="s">
        <v>213</v>
      </c>
      <c r="I24" s="29" t="s">
        <v>214</v>
      </c>
      <c r="J24" s="62">
        <v>169457</v>
      </c>
      <c r="K24" s="79"/>
    </row>
    <row r="25" spans="2:13" ht="15.75" thickBot="1">
      <c r="B25" s="102" t="s">
        <v>368</v>
      </c>
      <c r="C25" s="102" t="s">
        <v>55</v>
      </c>
      <c r="D25" s="102" t="s">
        <v>56</v>
      </c>
      <c r="E25" s="102" t="s">
        <v>369</v>
      </c>
      <c r="G25">
        <v>23</v>
      </c>
      <c r="H25" s="50" t="s">
        <v>217</v>
      </c>
      <c r="I25" s="29" t="s">
        <v>218</v>
      </c>
      <c r="J25" s="62">
        <v>169458</v>
      </c>
      <c r="K25" s="79"/>
    </row>
    <row r="26" spans="2:13" ht="15.75" thickBot="1">
      <c r="B26" s="103" t="s">
        <v>370</v>
      </c>
      <c r="C26" s="103" t="s">
        <v>64</v>
      </c>
      <c r="D26" s="103" t="s">
        <v>37</v>
      </c>
      <c r="E26" s="103" t="s">
        <v>371</v>
      </c>
      <c r="G26">
        <v>24</v>
      </c>
      <c r="H26" s="50" t="s">
        <v>246</v>
      </c>
      <c r="I26" s="29" t="s">
        <v>133</v>
      </c>
      <c r="J26" s="62">
        <v>169462</v>
      </c>
      <c r="K26" s="80"/>
    </row>
    <row r="27" spans="2:13" ht="15.75" thickBot="1">
      <c r="B27" s="103" t="s">
        <v>372</v>
      </c>
      <c r="C27" s="103" t="s">
        <v>70</v>
      </c>
      <c r="D27" s="103" t="s">
        <v>20</v>
      </c>
      <c r="E27" s="103" t="s">
        <v>373</v>
      </c>
      <c r="G27">
        <v>25</v>
      </c>
      <c r="H27" s="50" t="s">
        <v>252</v>
      </c>
      <c r="I27" s="29" t="s">
        <v>253</v>
      </c>
      <c r="J27" s="62">
        <v>169464</v>
      </c>
      <c r="K27" s="80"/>
    </row>
    <row r="28" spans="2:13" ht="15.75" thickBot="1">
      <c r="B28" s="102" t="s">
        <v>374</v>
      </c>
      <c r="C28" s="102" t="s">
        <v>77</v>
      </c>
      <c r="D28" s="102" t="s">
        <v>78</v>
      </c>
      <c r="E28" s="102" t="s">
        <v>375</v>
      </c>
      <c r="G28">
        <v>26</v>
      </c>
      <c r="H28" s="49" t="s">
        <v>220</v>
      </c>
      <c r="I28" s="26" t="s">
        <v>75</v>
      </c>
      <c r="J28" s="60">
        <v>169467</v>
      </c>
      <c r="K28" s="79"/>
    </row>
    <row r="29" spans="2:13" ht="15.75" thickBot="1">
      <c r="B29" s="102" t="s">
        <v>376</v>
      </c>
      <c r="C29" s="102" t="s">
        <v>85</v>
      </c>
      <c r="D29" s="102" t="s">
        <v>86</v>
      </c>
      <c r="E29" s="102" t="s">
        <v>377</v>
      </c>
      <c r="G29">
        <v>27</v>
      </c>
      <c r="H29" s="50" t="s">
        <v>226</v>
      </c>
      <c r="I29" s="29" t="s">
        <v>20</v>
      </c>
      <c r="J29" s="62">
        <v>166296</v>
      </c>
      <c r="K29" s="79"/>
    </row>
    <row r="30" spans="2:13" ht="15.75" thickBot="1">
      <c r="B30" s="103" t="s">
        <v>378</v>
      </c>
      <c r="C30" s="103" t="s">
        <v>93</v>
      </c>
      <c r="D30" s="103" t="s">
        <v>94</v>
      </c>
      <c r="E30" s="103" t="s">
        <v>379</v>
      </c>
      <c r="G30">
        <v>28</v>
      </c>
      <c r="H30" s="50" t="s">
        <v>231</v>
      </c>
      <c r="I30" s="29" t="s">
        <v>232</v>
      </c>
      <c r="J30" s="62">
        <v>169472</v>
      </c>
      <c r="K30" s="80"/>
    </row>
    <row r="31" spans="2:13" ht="15.75" thickBot="1">
      <c r="B31" s="103" t="s">
        <v>380</v>
      </c>
      <c r="C31" s="103" t="s">
        <v>101</v>
      </c>
      <c r="D31" s="103" t="s">
        <v>102</v>
      </c>
      <c r="E31" s="103" t="s">
        <v>381</v>
      </c>
      <c r="G31">
        <v>29</v>
      </c>
      <c r="H31" s="49" t="s">
        <v>169</v>
      </c>
      <c r="I31" s="26" t="s">
        <v>39</v>
      </c>
      <c r="J31" s="60">
        <v>169473</v>
      </c>
      <c r="K31" s="80"/>
    </row>
    <row r="32" spans="2:13" ht="15.75" thickBot="1">
      <c r="B32" s="102" t="s">
        <v>382</v>
      </c>
      <c r="C32" s="102" t="s">
        <v>21</v>
      </c>
      <c r="D32" s="102" t="s">
        <v>22</v>
      </c>
      <c r="E32" s="102" t="s">
        <v>383</v>
      </c>
      <c r="G32">
        <v>30</v>
      </c>
      <c r="H32" s="49" t="s">
        <v>180</v>
      </c>
      <c r="I32" s="26" t="s">
        <v>181</v>
      </c>
      <c r="J32" s="60">
        <v>169476</v>
      </c>
      <c r="K32" s="79"/>
    </row>
    <row r="33" spans="2:11" ht="15.75" thickBot="1">
      <c r="B33" s="102" t="s">
        <v>384</v>
      </c>
      <c r="C33" s="102" t="s">
        <v>110</v>
      </c>
      <c r="D33" s="102" t="s">
        <v>111</v>
      </c>
      <c r="E33" s="102" t="s">
        <v>385</v>
      </c>
      <c r="G33">
        <v>31</v>
      </c>
      <c r="H33" s="50" t="s">
        <v>267</v>
      </c>
      <c r="I33" s="29" t="s">
        <v>35</v>
      </c>
      <c r="J33" s="62">
        <v>169487</v>
      </c>
      <c r="K33" s="80"/>
    </row>
    <row r="34" spans="2:11" ht="15.75" thickBot="1">
      <c r="B34" s="103" t="s">
        <v>386</v>
      </c>
      <c r="C34" s="103" t="s">
        <v>119</v>
      </c>
      <c r="D34" s="103" t="s">
        <v>47</v>
      </c>
      <c r="E34" s="103" t="s">
        <v>387</v>
      </c>
      <c r="G34">
        <v>32</v>
      </c>
      <c r="H34" s="49" t="s">
        <v>272</v>
      </c>
      <c r="I34" s="26" t="s">
        <v>179</v>
      </c>
      <c r="J34" s="60">
        <v>169488</v>
      </c>
      <c r="K34" s="80"/>
    </row>
    <row r="35" spans="2:11" ht="15.75" thickBot="1">
      <c r="B35" s="103" t="s">
        <v>388</v>
      </c>
      <c r="C35" s="103" t="s">
        <v>138</v>
      </c>
      <c r="D35" s="103" t="s">
        <v>139</v>
      </c>
      <c r="E35" s="103" t="s">
        <v>389</v>
      </c>
      <c r="G35">
        <v>33</v>
      </c>
      <c r="H35" s="50" t="s">
        <v>192</v>
      </c>
      <c r="I35" s="29" t="s">
        <v>39</v>
      </c>
      <c r="J35" s="62">
        <v>169492</v>
      </c>
      <c r="K35" s="79"/>
    </row>
    <row r="36" spans="2:11" ht="15.75" thickBot="1">
      <c r="B36" s="102" t="s">
        <v>390</v>
      </c>
      <c r="C36" s="102" t="s">
        <v>29</v>
      </c>
      <c r="D36" s="102" t="s">
        <v>10</v>
      </c>
      <c r="E36" s="102" t="s">
        <v>391</v>
      </c>
      <c r="G36">
        <v>34</v>
      </c>
      <c r="H36" s="50" t="s">
        <v>197</v>
      </c>
      <c r="I36" s="29" t="s">
        <v>198</v>
      </c>
      <c r="J36" s="62">
        <v>169493</v>
      </c>
      <c r="K36" s="79"/>
    </row>
    <row r="37" spans="2:11" ht="15.75" thickBot="1">
      <c r="B37" s="102" t="s">
        <v>392</v>
      </c>
      <c r="C37" s="102" t="s">
        <v>38</v>
      </c>
      <c r="D37" s="102" t="s">
        <v>39</v>
      </c>
      <c r="E37" s="102" t="s">
        <v>393</v>
      </c>
      <c r="G37">
        <v>35</v>
      </c>
      <c r="H37" s="49" t="s">
        <v>259</v>
      </c>
      <c r="I37" s="26" t="s">
        <v>260</v>
      </c>
      <c r="J37" s="60">
        <v>173576</v>
      </c>
      <c r="K37" s="80"/>
    </row>
    <row r="38" spans="2:11" ht="15.75" thickBot="1">
      <c r="B38" s="103" t="s">
        <v>394</v>
      </c>
      <c r="C38" s="103" t="s">
        <v>48</v>
      </c>
      <c r="D38" s="103" t="s">
        <v>47</v>
      </c>
      <c r="E38" s="103" t="s">
        <v>395</v>
      </c>
      <c r="G38">
        <v>36</v>
      </c>
      <c r="H38" s="49" t="s">
        <v>204</v>
      </c>
      <c r="I38" s="26" t="s">
        <v>37</v>
      </c>
      <c r="J38" s="60">
        <v>161077</v>
      </c>
      <c r="K38" s="80"/>
    </row>
    <row r="39" spans="2:11" ht="15.75" thickBot="1">
      <c r="B39" s="103" t="s">
        <v>396</v>
      </c>
      <c r="C39" s="103" t="s">
        <v>57</v>
      </c>
      <c r="D39" s="103" t="s">
        <v>58</v>
      </c>
      <c r="E39" s="103" t="s">
        <v>397</v>
      </c>
      <c r="G39">
        <v>37</v>
      </c>
      <c r="H39" s="49" t="s">
        <v>266</v>
      </c>
      <c r="I39" s="26" t="s">
        <v>263</v>
      </c>
      <c r="J39" s="60">
        <v>169497</v>
      </c>
      <c r="K39" s="79"/>
    </row>
    <row r="40" spans="2:11" ht="15.75" thickBot="1">
      <c r="B40" s="102" t="s">
        <v>398</v>
      </c>
      <c r="C40" s="102" t="s">
        <v>65</v>
      </c>
      <c r="D40" s="102" t="s">
        <v>20</v>
      </c>
      <c r="E40" s="102" t="s">
        <v>399</v>
      </c>
      <c r="G40">
        <v>38</v>
      </c>
      <c r="H40" s="50" t="s">
        <v>223</v>
      </c>
      <c r="I40" s="29" t="s">
        <v>20</v>
      </c>
      <c r="J40" s="62">
        <v>169499</v>
      </c>
      <c r="K40" s="79"/>
    </row>
    <row r="41" spans="2:11" ht="15.75" thickBot="1">
      <c r="B41" s="102" t="s">
        <v>400</v>
      </c>
      <c r="C41" s="102" t="s">
        <v>126</v>
      </c>
      <c r="D41" s="102" t="s">
        <v>14</v>
      </c>
      <c r="E41" s="102" t="s">
        <v>401</v>
      </c>
      <c r="G41">
        <v>39</v>
      </c>
      <c r="H41" s="49" t="s">
        <v>221</v>
      </c>
      <c r="I41" s="26" t="s">
        <v>222</v>
      </c>
      <c r="J41" s="60">
        <v>169500</v>
      </c>
      <c r="K41" s="80"/>
    </row>
    <row r="42" spans="2:11" ht="15.75" thickBot="1">
      <c r="B42" s="103" t="s">
        <v>402</v>
      </c>
      <c r="C42" s="103" t="s">
        <v>132</v>
      </c>
      <c r="D42" s="103" t="s">
        <v>133</v>
      </c>
      <c r="E42" s="103" t="s">
        <v>403</v>
      </c>
      <c r="G42">
        <v>40</v>
      </c>
      <c r="H42" s="49" t="s">
        <v>227</v>
      </c>
      <c r="I42" s="26" t="s">
        <v>47</v>
      </c>
      <c r="J42" s="60">
        <v>169501</v>
      </c>
      <c r="K42" s="80"/>
    </row>
    <row r="43" spans="2:11" ht="15.75" thickBot="1">
      <c r="B43" s="103" t="s">
        <v>404</v>
      </c>
      <c r="C43" s="103" t="s">
        <v>23</v>
      </c>
      <c r="D43" s="103" t="s">
        <v>24</v>
      </c>
      <c r="E43" s="103" t="s">
        <v>405</v>
      </c>
      <c r="G43">
        <v>41</v>
      </c>
      <c r="H43" s="50" t="s">
        <v>233</v>
      </c>
      <c r="I43" s="29" t="s">
        <v>39</v>
      </c>
      <c r="J43" s="62">
        <v>164432</v>
      </c>
      <c r="K43" s="79"/>
    </row>
    <row r="44" spans="2:11" ht="15.75" thickBot="1">
      <c r="B44" s="102" t="s">
        <v>406</v>
      </c>
      <c r="C44" s="102" t="s">
        <v>140</v>
      </c>
      <c r="D44" s="102" t="s">
        <v>6</v>
      </c>
      <c r="E44" s="102" t="s">
        <v>407</v>
      </c>
      <c r="G44">
        <v>42</v>
      </c>
      <c r="H44" s="49" t="s">
        <v>238</v>
      </c>
      <c r="I44" s="26" t="s">
        <v>62</v>
      </c>
      <c r="J44" s="60">
        <v>169506</v>
      </c>
      <c r="K44" s="79"/>
    </row>
    <row r="45" spans="2:11" ht="15.75" thickBot="1">
      <c r="B45" s="102" t="s">
        <v>408</v>
      </c>
      <c r="C45" s="102" t="s">
        <v>71</v>
      </c>
      <c r="D45" s="102" t="s">
        <v>52</v>
      </c>
      <c r="E45" s="102" t="s">
        <v>409</v>
      </c>
      <c r="G45">
        <v>43</v>
      </c>
      <c r="H45" s="49" t="s">
        <v>244</v>
      </c>
      <c r="I45" s="26" t="s">
        <v>6</v>
      </c>
      <c r="J45" s="60">
        <v>169507</v>
      </c>
      <c r="K45" s="80"/>
    </row>
    <row r="46" spans="2:11" ht="15.75" thickBot="1">
      <c r="B46" s="103" t="s">
        <v>410</v>
      </c>
      <c r="C46" s="103" t="s">
        <v>79</v>
      </c>
      <c r="D46" s="103" t="s">
        <v>80</v>
      </c>
      <c r="E46" s="103" t="s">
        <v>411</v>
      </c>
      <c r="G46">
        <v>44</v>
      </c>
      <c r="H46" s="50" t="s">
        <v>256</v>
      </c>
      <c r="I46" s="29" t="s">
        <v>35</v>
      </c>
      <c r="J46" s="62">
        <v>162596</v>
      </c>
      <c r="K46" s="80"/>
    </row>
    <row r="47" spans="2:11" ht="15.75" thickBot="1">
      <c r="B47" s="103" t="s">
        <v>412</v>
      </c>
      <c r="C47" s="103" t="s">
        <v>49</v>
      </c>
      <c r="D47" s="103" t="s">
        <v>50</v>
      </c>
      <c r="E47" s="103" t="s">
        <v>413</v>
      </c>
      <c r="G47">
        <v>45</v>
      </c>
      <c r="H47" s="49" t="s">
        <v>262</v>
      </c>
      <c r="I47" s="26" t="s">
        <v>263</v>
      </c>
      <c r="J47" s="60">
        <v>169509</v>
      </c>
      <c r="K47" s="79"/>
    </row>
    <row r="48" spans="2:11" ht="15.75" thickBot="1">
      <c r="B48" s="102" t="s">
        <v>414</v>
      </c>
      <c r="C48" s="102" t="s">
        <v>59</v>
      </c>
      <c r="D48" s="102" t="s">
        <v>60</v>
      </c>
      <c r="E48" s="102" t="s">
        <v>415</v>
      </c>
      <c r="G48">
        <v>46</v>
      </c>
      <c r="H48" s="49" t="s">
        <v>268</v>
      </c>
      <c r="I48" s="26" t="s">
        <v>75</v>
      </c>
      <c r="J48" s="60">
        <v>169510</v>
      </c>
      <c r="K48" s="79"/>
    </row>
    <row r="49" spans="2:11" ht="15.75" thickBot="1">
      <c r="B49" s="102" t="s">
        <v>416</v>
      </c>
      <c r="C49" s="102" t="s">
        <v>40</v>
      </c>
      <c r="D49" s="102" t="s">
        <v>41</v>
      </c>
      <c r="E49" s="102" t="s">
        <v>417</v>
      </c>
      <c r="G49">
        <v>47</v>
      </c>
      <c r="H49" s="50" t="s">
        <v>273</v>
      </c>
      <c r="I49" s="29" t="s">
        <v>175</v>
      </c>
      <c r="J49" s="62">
        <v>169744</v>
      </c>
      <c r="K49" s="80"/>
    </row>
    <row r="50" spans="2:11" ht="15.75" thickBot="1">
      <c r="B50" s="103" t="s">
        <v>418</v>
      </c>
      <c r="C50" s="103" t="s">
        <v>66</v>
      </c>
      <c r="D50" s="103" t="s">
        <v>67</v>
      </c>
      <c r="E50" s="103" t="s">
        <v>419</v>
      </c>
      <c r="G50">
        <v>48</v>
      </c>
      <c r="H50" s="50" t="s">
        <v>276</v>
      </c>
      <c r="I50" s="29" t="s">
        <v>133</v>
      </c>
      <c r="J50" s="62">
        <v>169511</v>
      </c>
      <c r="K50" s="80"/>
    </row>
    <row r="51" spans="2:11" ht="15.75" thickBot="1">
      <c r="B51" s="103" t="s">
        <v>420</v>
      </c>
      <c r="C51" s="103" t="s">
        <v>95</v>
      </c>
      <c r="D51" s="103" t="s">
        <v>96</v>
      </c>
      <c r="E51" s="103" t="s">
        <v>421</v>
      </c>
      <c r="G51">
        <v>49</v>
      </c>
      <c r="H51" s="49" t="s">
        <v>215</v>
      </c>
      <c r="I51" s="26" t="s">
        <v>216</v>
      </c>
      <c r="J51" s="60">
        <v>169512</v>
      </c>
      <c r="K51" s="79"/>
    </row>
    <row r="52" spans="2:11" ht="15.75" thickBot="1">
      <c r="B52" s="102" t="s">
        <v>422</v>
      </c>
      <c r="C52" s="102" t="s">
        <v>148</v>
      </c>
      <c r="D52" s="102" t="s">
        <v>14</v>
      </c>
      <c r="E52" s="102" t="s">
        <v>423</v>
      </c>
      <c r="G52">
        <v>50</v>
      </c>
      <c r="H52" s="49" t="s">
        <v>270</v>
      </c>
      <c r="I52" s="26" t="s">
        <v>271</v>
      </c>
      <c r="J52" s="60">
        <v>169513</v>
      </c>
      <c r="K52" s="79"/>
    </row>
    <row r="53" spans="2:11" ht="15.75" thickBot="1">
      <c r="B53" s="102" t="s">
        <v>424</v>
      </c>
      <c r="C53" s="102" t="s">
        <v>72</v>
      </c>
      <c r="D53" s="102" t="s">
        <v>73</v>
      </c>
      <c r="E53" s="102" t="s">
        <v>425</v>
      </c>
      <c r="G53">
        <v>51</v>
      </c>
      <c r="H53" s="49" t="s">
        <v>234</v>
      </c>
      <c r="I53" s="26" t="s">
        <v>33</v>
      </c>
      <c r="J53" s="60">
        <v>169514</v>
      </c>
      <c r="K53" s="80"/>
    </row>
    <row r="54" spans="2:11" ht="15.75" thickBot="1">
      <c r="B54" s="103" t="s">
        <v>426</v>
      </c>
      <c r="C54" s="103" t="s">
        <v>103</v>
      </c>
      <c r="D54" s="103" t="s">
        <v>104</v>
      </c>
      <c r="E54" s="103" t="s">
        <v>427</v>
      </c>
      <c r="G54">
        <v>52</v>
      </c>
      <c r="H54" s="50" t="s">
        <v>239</v>
      </c>
      <c r="I54" s="29" t="s">
        <v>240</v>
      </c>
      <c r="J54" s="62">
        <v>172763</v>
      </c>
      <c r="K54" s="80"/>
    </row>
    <row r="55" spans="2:11" ht="15.75" thickBot="1">
      <c r="B55" s="103" t="s">
        <v>428</v>
      </c>
      <c r="C55" s="103" t="s">
        <v>81</v>
      </c>
      <c r="D55" s="103" t="s">
        <v>14</v>
      </c>
      <c r="E55" s="103" t="s">
        <v>429</v>
      </c>
      <c r="G55">
        <v>53</v>
      </c>
      <c r="H55" s="49" t="s">
        <v>245</v>
      </c>
      <c r="I55" s="26" t="s">
        <v>20</v>
      </c>
      <c r="J55" s="60">
        <v>169536</v>
      </c>
      <c r="K55" s="79"/>
    </row>
    <row r="56" spans="2:11" ht="15.75" thickBot="1">
      <c r="B56" s="102" t="s">
        <v>430</v>
      </c>
      <c r="C56" s="102" t="s">
        <v>89</v>
      </c>
      <c r="D56" s="102" t="s">
        <v>6</v>
      </c>
      <c r="E56" s="102" t="s">
        <v>431</v>
      </c>
      <c r="G56">
        <v>54</v>
      </c>
      <c r="H56" s="50" t="s">
        <v>251</v>
      </c>
      <c r="I56" s="29" t="s">
        <v>92</v>
      </c>
      <c r="J56" s="62">
        <v>169538</v>
      </c>
      <c r="K56" s="79"/>
    </row>
    <row r="57" spans="2:11" ht="15.75" thickBot="1">
      <c r="B57" s="102" t="s">
        <v>432</v>
      </c>
      <c r="C57" s="102" t="s">
        <v>112</v>
      </c>
      <c r="D57" s="102" t="s">
        <v>113</v>
      </c>
      <c r="E57" s="102" t="s">
        <v>433</v>
      </c>
      <c r="G57">
        <v>55</v>
      </c>
      <c r="H57" s="49" t="s">
        <v>257</v>
      </c>
      <c r="I57" s="26" t="s">
        <v>258</v>
      </c>
      <c r="J57" s="60">
        <v>171217</v>
      </c>
      <c r="K57" s="80"/>
    </row>
    <row r="58" spans="2:11" ht="15.75" thickBot="1">
      <c r="B58" s="103" t="s">
        <v>434</v>
      </c>
      <c r="C58" s="103" t="s">
        <v>114</v>
      </c>
      <c r="D58" s="103" t="s">
        <v>20</v>
      </c>
      <c r="E58" s="103" t="s">
        <v>435</v>
      </c>
      <c r="G58">
        <v>56</v>
      </c>
      <c r="H58" s="50" t="s">
        <v>269</v>
      </c>
      <c r="I58" s="29" t="s">
        <v>216</v>
      </c>
      <c r="J58" s="62">
        <v>169541</v>
      </c>
      <c r="K58" s="80"/>
    </row>
    <row r="59" spans="2:11" ht="15.75" thickBot="1">
      <c r="B59" s="103" t="s">
        <v>436</v>
      </c>
      <c r="C59" s="103" t="s">
        <v>122</v>
      </c>
      <c r="D59" s="103" t="s">
        <v>123</v>
      </c>
      <c r="E59" s="103" t="s">
        <v>437</v>
      </c>
      <c r="G59">
        <v>57</v>
      </c>
      <c r="H59" s="49" t="s">
        <v>274</v>
      </c>
      <c r="I59" s="26" t="s">
        <v>52</v>
      </c>
      <c r="J59" s="60">
        <v>166362</v>
      </c>
      <c r="K59" s="79"/>
    </row>
    <row r="60" spans="2:11" ht="15.75" thickBot="1">
      <c r="B60" s="102" t="s">
        <v>438</v>
      </c>
      <c r="C60" s="102" t="s">
        <v>120</v>
      </c>
      <c r="D60" s="102" t="s">
        <v>121</v>
      </c>
      <c r="E60" s="102" t="s">
        <v>439</v>
      </c>
      <c r="G60">
        <v>58</v>
      </c>
      <c r="H60" s="50" t="s">
        <v>264</v>
      </c>
      <c r="I60" s="29" t="s">
        <v>265</v>
      </c>
      <c r="J60" s="62">
        <v>169543</v>
      </c>
      <c r="K60" s="79"/>
    </row>
    <row r="61" spans="2:11" ht="15.75" thickBot="1">
      <c r="B61" s="102" t="s">
        <v>440</v>
      </c>
      <c r="C61" s="102" t="s">
        <v>127</v>
      </c>
      <c r="D61" s="102" t="s">
        <v>83</v>
      </c>
      <c r="E61" s="102" t="s">
        <v>441</v>
      </c>
      <c r="G61">
        <v>59</v>
      </c>
      <c r="H61" s="51" t="s">
        <v>275</v>
      </c>
      <c r="I61" s="38" t="s">
        <v>62</v>
      </c>
      <c r="J61" s="65">
        <v>169544</v>
      </c>
      <c r="K61" s="80"/>
    </row>
    <row r="62" spans="2:11" ht="15.75" thickBot="1">
      <c r="B62" s="103" t="s">
        <v>442</v>
      </c>
      <c r="C62" s="103" t="s">
        <v>156</v>
      </c>
      <c r="D62" s="103" t="s">
        <v>157</v>
      </c>
      <c r="E62" s="103" t="s">
        <v>443</v>
      </c>
    </row>
    <row r="63" spans="2:11" ht="15.75" thickBot="1">
      <c r="B63" s="103" t="s">
        <v>444</v>
      </c>
      <c r="C63" s="103" t="s">
        <v>135</v>
      </c>
      <c r="D63" s="103" t="s">
        <v>12</v>
      </c>
      <c r="E63" s="103" t="s">
        <v>445</v>
      </c>
    </row>
    <row r="64" spans="2:11" ht="15.75" thickBot="1">
      <c r="B64" s="102" t="s">
        <v>446</v>
      </c>
      <c r="C64" s="102" t="s">
        <v>147</v>
      </c>
      <c r="D64" s="102" t="s">
        <v>133</v>
      </c>
      <c r="E64" s="102" t="s">
        <v>447</v>
      </c>
    </row>
    <row r="65" spans="2:10" ht="15.75" thickBot="1">
      <c r="B65" s="102" t="s">
        <v>448</v>
      </c>
      <c r="C65" s="102" t="s">
        <v>143</v>
      </c>
      <c r="D65" s="102" t="s">
        <v>144</v>
      </c>
      <c r="E65" s="102" t="s">
        <v>449</v>
      </c>
      <c r="H65" s="45"/>
      <c r="I65" s="45"/>
      <c r="J65" s="45"/>
    </row>
    <row r="66" spans="2:10" ht="15.75" thickBot="1">
      <c r="B66" s="103" t="s">
        <v>450</v>
      </c>
      <c r="C66" s="103" t="s">
        <v>151</v>
      </c>
      <c r="D66" s="103" t="s">
        <v>152</v>
      </c>
      <c r="E66" s="103" t="s">
        <v>451</v>
      </c>
    </row>
    <row r="67" spans="2:10" ht="15.75" thickBot="1">
      <c r="B67" s="103" t="s">
        <v>452</v>
      </c>
      <c r="C67" s="103" t="s">
        <v>51</v>
      </c>
      <c r="D67" s="103" t="s">
        <v>52</v>
      </c>
      <c r="E67" s="103" t="s">
        <v>453</v>
      </c>
    </row>
    <row r="68" spans="2:10" ht="15.75" thickBot="1">
      <c r="B68" s="102" t="s">
        <v>454</v>
      </c>
      <c r="C68" s="102" t="s">
        <v>61</v>
      </c>
      <c r="D68" s="102" t="s">
        <v>62</v>
      </c>
      <c r="E68" s="102" t="s">
        <v>455</v>
      </c>
    </row>
    <row r="69" spans="2:10" ht="15.75" thickBot="1">
      <c r="B69" s="102" t="s">
        <v>456</v>
      </c>
      <c r="C69" s="102" t="s">
        <v>158</v>
      </c>
      <c r="D69" s="102" t="s">
        <v>56</v>
      </c>
      <c r="E69" s="102" t="s">
        <v>457</v>
      </c>
    </row>
    <row r="70" spans="2:10" ht="15.75" thickBot="1">
      <c r="B70" s="103" t="s">
        <v>458</v>
      </c>
      <c r="C70" s="103" t="s">
        <v>141</v>
      </c>
      <c r="D70" s="103" t="s">
        <v>142</v>
      </c>
      <c r="E70" s="103" t="s">
        <v>459</v>
      </c>
    </row>
    <row r="71" spans="2:10" ht="15.75" thickBot="1">
      <c r="B71" s="103" t="s">
        <v>460</v>
      </c>
      <c r="C71" s="103" t="s">
        <v>74</v>
      </c>
      <c r="D71" s="103" t="s">
        <v>75</v>
      </c>
      <c r="E71" s="103" t="s">
        <v>461</v>
      </c>
    </row>
    <row r="72" spans="2:10" ht="15.75" thickBot="1">
      <c r="B72" s="102" t="s">
        <v>462</v>
      </c>
      <c r="C72" s="102" t="s">
        <v>82</v>
      </c>
      <c r="D72" s="102" t="s">
        <v>83</v>
      </c>
      <c r="E72" s="102" t="s">
        <v>463</v>
      </c>
    </row>
    <row r="73" spans="2:10" ht="15.75" thickBot="1">
      <c r="B73" s="102" t="s">
        <v>464</v>
      </c>
      <c r="C73" s="102" t="s">
        <v>68</v>
      </c>
      <c r="D73" s="102" t="s">
        <v>28</v>
      </c>
      <c r="E73" s="102" t="s">
        <v>465</v>
      </c>
    </row>
    <row r="74" spans="2:10" ht="15.75" thickBot="1">
      <c r="B74" s="103" t="s">
        <v>466</v>
      </c>
      <c r="C74" s="103" t="s">
        <v>162</v>
      </c>
      <c r="D74" s="103" t="s">
        <v>163</v>
      </c>
      <c r="E74" s="103" t="s">
        <v>467</v>
      </c>
    </row>
    <row r="75" spans="2:10" ht="15.75" thickBot="1">
      <c r="B75" s="103" t="s">
        <v>468</v>
      </c>
      <c r="C75" s="103" t="s">
        <v>161</v>
      </c>
      <c r="D75" s="103" t="s">
        <v>26</v>
      </c>
      <c r="E75" s="103" t="s">
        <v>469</v>
      </c>
    </row>
    <row r="76" spans="2:10" ht="15.75" thickBot="1">
      <c r="B76" s="102" t="s">
        <v>470</v>
      </c>
      <c r="C76" s="102" t="s">
        <v>90</v>
      </c>
      <c r="D76" s="102" t="s">
        <v>83</v>
      </c>
      <c r="E76" s="102" t="s">
        <v>471</v>
      </c>
    </row>
    <row r="77" spans="2:10" ht="15.75" thickBot="1">
      <c r="B77" s="102" t="s">
        <v>472</v>
      </c>
      <c r="C77" s="102" t="s">
        <v>99</v>
      </c>
      <c r="D77" s="102" t="s">
        <v>100</v>
      </c>
      <c r="E77" s="102" t="s">
        <v>473</v>
      </c>
    </row>
    <row r="78" spans="2:10" ht="15.75" thickBot="1">
      <c r="B78" s="103" t="s">
        <v>474</v>
      </c>
      <c r="C78" s="103" t="s">
        <v>107</v>
      </c>
      <c r="D78" s="103" t="s">
        <v>108</v>
      </c>
      <c r="E78" s="103" t="s">
        <v>475</v>
      </c>
    </row>
    <row r="79" spans="2:10" ht="15.75" thickBot="1">
      <c r="B79" s="103" t="s">
        <v>476</v>
      </c>
      <c r="C79" s="103" t="s">
        <v>149</v>
      </c>
      <c r="D79" s="103" t="s">
        <v>150</v>
      </c>
      <c r="E79" s="103" t="s">
        <v>477</v>
      </c>
    </row>
    <row r="80" spans="2:10" ht="15.75" thickBot="1">
      <c r="B80" s="102" t="s">
        <v>478</v>
      </c>
      <c r="C80" s="102" t="s">
        <v>115</v>
      </c>
      <c r="D80" s="102" t="s">
        <v>116</v>
      </c>
      <c r="E80" s="102" t="s">
        <v>479</v>
      </c>
    </row>
    <row r="81" spans="2:5" ht="15.75" thickBot="1">
      <c r="B81" s="102" t="s">
        <v>480</v>
      </c>
      <c r="C81" s="102" t="s">
        <v>124</v>
      </c>
      <c r="D81" s="102" t="s">
        <v>62</v>
      </c>
      <c r="E81" s="102" t="s">
        <v>481</v>
      </c>
    </row>
    <row r="82" spans="2:5" ht="15.75" thickBot="1">
      <c r="B82" s="103" t="s">
        <v>482</v>
      </c>
      <c r="C82" s="103" t="s">
        <v>298</v>
      </c>
      <c r="D82" s="103" t="s">
        <v>92</v>
      </c>
      <c r="E82" s="103" t="s">
        <v>483</v>
      </c>
    </row>
    <row r="83" spans="2:5" ht="15.75" thickBot="1">
      <c r="B83" s="103" t="s">
        <v>484</v>
      </c>
      <c r="C83" s="103" t="s">
        <v>129</v>
      </c>
      <c r="D83" s="103" t="s">
        <v>14</v>
      </c>
      <c r="E83" s="103" t="s">
        <v>485</v>
      </c>
    </row>
    <row r="84" spans="2:5" ht="15.75" thickBot="1">
      <c r="B84" s="102" t="s">
        <v>486</v>
      </c>
      <c r="C84" s="102" t="s">
        <v>136</v>
      </c>
      <c r="D84" s="102" t="s">
        <v>137</v>
      </c>
      <c r="E84" s="102" t="s">
        <v>487</v>
      </c>
    </row>
    <row r="85" spans="2:5" ht="15.75" thickBot="1">
      <c r="B85" s="102" t="s">
        <v>488</v>
      </c>
      <c r="C85" s="102" t="s">
        <v>155</v>
      </c>
      <c r="D85" s="102" t="s">
        <v>67</v>
      </c>
      <c r="E85" s="102" t="s">
        <v>489</v>
      </c>
    </row>
    <row r="86" spans="2:5" ht="15.75" thickBot="1">
      <c r="B86" s="103" t="s">
        <v>490</v>
      </c>
      <c r="C86" s="103" t="s">
        <v>153</v>
      </c>
      <c r="D86" s="103" t="s">
        <v>154</v>
      </c>
      <c r="E86" s="103" t="s">
        <v>491</v>
      </c>
    </row>
    <row r="87" spans="2:5" ht="15.75" thickBot="1">
      <c r="B87" s="103" t="s">
        <v>492</v>
      </c>
      <c r="C87" s="103" t="s">
        <v>159</v>
      </c>
      <c r="D87" s="103" t="s">
        <v>160</v>
      </c>
      <c r="E87" s="103" t="s">
        <v>493</v>
      </c>
    </row>
    <row r="88" spans="2:5" ht="15.75" thickBot="1">
      <c r="B88" s="102" t="s">
        <v>494</v>
      </c>
      <c r="C88" s="102" t="s">
        <v>164</v>
      </c>
      <c r="D88" s="102" t="s">
        <v>62</v>
      </c>
      <c r="E88" s="102" t="s">
        <v>495</v>
      </c>
    </row>
    <row r="89" spans="2:5" ht="15.75" thickBot="1">
      <c r="B89" s="102" t="s">
        <v>496</v>
      </c>
      <c r="C89" s="102" t="s">
        <v>145</v>
      </c>
      <c r="D89" s="102" t="s">
        <v>146</v>
      </c>
      <c r="E89" s="102" t="s">
        <v>497</v>
      </c>
    </row>
    <row r="90" spans="2:5">
      <c r="B90" s="4"/>
    </row>
    <row r="91" spans="2:5">
      <c r="B91" s="4"/>
    </row>
    <row r="92" spans="2:5">
      <c r="B92" s="4"/>
    </row>
  </sheetData>
  <sortState xmlns:xlrd2="http://schemas.microsoft.com/office/spreadsheetml/2017/richdata2" ref="H35:J51">
    <sortCondition ref="H35:H51"/>
  </sortState>
  <mergeCells count="2">
    <mergeCell ref="G2:J2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76B2382A7BE64B9C4D81842F68408B" ma:contentTypeVersion="16" ma:contentTypeDescription="Utwórz nowy dokument." ma:contentTypeScope="" ma:versionID="a1361ee85b58363c5932f13c4939c0e8">
  <xsd:schema xmlns:xsd="http://www.w3.org/2001/XMLSchema" xmlns:xs="http://www.w3.org/2001/XMLSchema" xmlns:p="http://schemas.microsoft.com/office/2006/metadata/properties" xmlns:ns3="61164c2f-ffa0-4d6c-8e29-3c002ec67af8" xmlns:ns4="3dc4f85b-3520-4571-9015-0892b1306e72" targetNamespace="http://schemas.microsoft.com/office/2006/metadata/properties" ma:root="true" ma:fieldsID="31bcea71d07ce259f645e4b0e00deff0" ns3:_="" ns4:_="">
    <xsd:import namespace="61164c2f-ffa0-4d6c-8e29-3c002ec67af8"/>
    <xsd:import namespace="3dc4f85b-3520-4571-9015-0892b1306e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64c2f-ffa0-4d6c-8e29-3c002ec67a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4f85b-3520-4571-9015-0892b1306e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164c2f-ffa0-4d6c-8e29-3c002ec67af8" xsi:nil="true"/>
  </documentManagement>
</p:properties>
</file>

<file path=customXml/itemProps1.xml><?xml version="1.0" encoding="utf-8"?>
<ds:datastoreItem xmlns:ds="http://schemas.openxmlformats.org/officeDocument/2006/customXml" ds:itemID="{DDFB5019-B628-4081-B09E-07948E0922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64c2f-ffa0-4d6c-8e29-3c002ec67af8"/>
    <ds:schemaRef ds:uri="3dc4f85b-3520-4571-9015-0892b1306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4F81A-375C-4A1A-893A-9F06F95425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9C5C6D-C931-4605-B151-933E916BC493}">
  <ds:schemaRefs>
    <ds:schemaRef ds:uri="61164c2f-ffa0-4d6c-8e29-3c002ec67af8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3dc4f85b-3520-4571-9015-0892b1306e7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IO_ISI_29.09._nazwiska</vt:lpstr>
      <vt:lpstr>I0_ISI_29.09._albumy</vt:lpstr>
      <vt:lpstr>ISI_nazwiska_albumy</vt:lpstr>
      <vt:lpstr>robocze</vt:lpstr>
      <vt:lpstr>ISI_albumy</vt:lpstr>
      <vt:lpstr>IO_nazwiska_albumy</vt:lpstr>
      <vt:lpstr>IO_albumy</vt:lpstr>
      <vt:lpstr>wspólne</vt:lpstr>
      <vt:lpstr>listy_bez_podziału_na_grupy</vt:lpstr>
      <vt:lpstr>ISI_IO_albumy_VI</vt:lpstr>
      <vt:lpstr>ISI_nazwiska_albumy_lista</vt:lpstr>
      <vt:lpstr>IO_nazwiska_albumy_lista</vt:lpstr>
      <vt:lpstr>ISI_albumy_lista</vt:lpstr>
      <vt:lpstr>IO_albumy_lista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Damian Wiśniewski</dc:creator>
  <cp:keywords/>
  <dc:description/>
  <cp:lastModifiedBy>Cezary Morawski</cp:lastModifiedBy>
  <cp:revision/>
  <cp:lastPrinted>2024-09-28T13:26:27Z</cp:lastPrinted>
  <dcterms:created xsi:type="dcterms:W3CDTF">2023-02-17T10:13:15Z</dcterms:created>
  <dcterms:modified xsi:type="dcterms:W3CDTF">2025-02-24T02:44:29Z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0x0101006576B2382A7BE64B9C4D81842F68408B</vt:lpwstr>
  </property>
</Properties>
</file>